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workbookProtection lockRevision="1"/>
  <bookViews>
    <workbookView xWindow="45" yWindow="15" windowWidth="28755" windowHeight="658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Sheet1!$A$1:$F$325</definedName>
    <definedName name="_xlnm._FilterDatabase" localSheetId="2" hidden="1">Sheet3!$C$1:$C$284</definedName>
    <definedName name="range">Sheet2!$A$2:$A$3</definedName>
    <definedName name="Z_99B215F5_0D4B_4373_8B47_3F5039DBD5EC_.wvu.FilterData" localSheetId="0" hidden="1">Sheet1!$A$1:$F$325</definedName>
    <definedName name="Z_99B215F5_0D4B_4373_8B47_3F5039DBD5EC_.wvu.FilterData" localSheetId="2" hidden="1">Sheet3!$C$1:$C$284</definedName>
    <definedName name="Z_DCB78627_440B_42A3_971F_3410C5A48398_.wvu.FilterData" localSheetId="0" hidden="1">Sheet1!$A$1:$F$272</definedName>
    <definedName name="Z_DCB78627_440B_42A3_971F_3410C5A48398_.wvu.FilterData" localSheetId="2" hidden="1">Sheet3!$C$1:$C$284</definedName>
  </definedNames>
  <calcPr calcId="145621"/>
  <customWorkbookViews>
    <customWorkbookView name="I.T.S. - Personal View" guid="{DCB78627-440B-42A3-971F-3410C5A48398}" mergeInterval="0" personalView="1" xWindow="11" yWindow="33" windowWidth="1896" windowHeight="384" activeSheetId="1" showComments="commIndAndComment"/>
    <customWorkbookView name="Chuck Stark - Personal View" guid="{99B215F5-0D4B-4373-8B47-3F5039DBD5EC}" mergeInterval="0" personalView="1" maximized="1" windowWidth="1754" windowHeight="774" activeSheetId="1"/>
  </customWorkbookViews>
</workbook>
</file>

<file path=xl/sharedStrings.xml><?xml version="1.0" encoding="utf-8"?>
<sst xmlns="http://schemas.openxmlformats.org/spreadsheetml/2006/main" count="1368" uniqueCount="309">
  <si>
    <t>Undergraduate Seniors &amp; Graduate Students</t>
  </si>
  <si>
    <t>Last day to apply to march in Summer Graduation</t>
  </si>
  <si>
    <t>Office of Academic Records</t>
  </si>
  <si>
    <t>Admissions</t>
  </si>
  <si>
    <t>Admissions Application deadline for Summer Term 3</t>
  </si>
  <si>
    <t>University Level Students</t>
  </si>
  <si>
    <t>Drop/Add Fee in effect for registration changes</t>
  </si>
  <si>
    <t>School of Architecture</t>
  </si>
  <si>
    <t>Deadline for Application to professional program</t>
  </si>
  <si>
    <t>Andrews Academy</t>
  </si>
  <si>
    <t>Commencement Weekend</t>
  </si>
  <si>
    <t>All Campus Schools</t>
  </si>
  <si>
    <t>Holiday, Memorial Day</t>
  </si>
  <si>
    <t>Cabinet (5-year calendar)</t>
  </si>
  <si>
    <t>RMES</t>
  </si>
  <si>
    <t>Graduation</t>
  </si>
  <si>
    <t>Last Day of School</t>
  </si>
  <si>
    <t>School of Business Administration</t>
  </si>
  <si>
    <t>Ethics Oath Ceremony, 11am</t>
  </si>
  <si>
    <t>Begin Date</t>
  </si>
  <si>
    <t>End Date (if &gt;1 day)</t>
  </si>
  <si>
    <t>Attn: (Bold Type)</t>
  </si>
  <si>
    <t>Event</t>
  </si>
  <si>
    <t>School/Department/Office</t>
  </si>
  <si>
    <t>Last day to complete the following by 5 PM: enter Summer Term 1 classes; drop a class with full tuition refund; drop a class by drop/add form without a fee or entry on permanent academic record; change audit to credit.</t>
  </si>
  <si>
    <t>Late Registration Fee in effect for Summer Term 1 classes</t>
  </si>
  <si>
    <t>Summer Term 1: Classes begin; Registration: 9 AM-5PM</t>
  </si>
  <si>
    <t>University Level Schools</t>
  </si>
  <si>
    <t>Seminary</t>
  </si>
  <si>
    <t>May Express Classes and Summer Physics Begin</t>
  </si>
  <si>
    <t>Dietetics</t>
  </si>
  <si>
    <t>Commencement Services</t>
  </si>
  <si>
    <t>Enrollment open for AU/GU courses for Summer Term 3</t>
  </si>
  <si>
    <t>Nursing Students, Pinning Ceremony, 4 PM</t>
  </si>
  <si>
    <t>Nursing</t>
  </si>
  <si>
    <t>Baccalaureate Services</t>
  </si>
  <si>
    <t>Consecration, 8 PM</t>
  </si>
  <si>
    <t>School of Education</t>
  </si>
  <si>
    <t>Teacher Dedication Ceremony, 5 PM</t>
  </si>
  <si>
    <t>EdD/PhD Comprehensives, 8:30 AM-2:30 PM</t>
  </si>
  <si>
    <t>SED Doctoral Students</t>
  </si>
  <si>
    <t>SED Specialist Students</t>
  </si>
  <si>
    <t>MA Comprehensives, 8:30-11:30 AM; 1-3 PM</t>
  </si>
  <si>
    <t>SED Master's Students</t>
  </si>
  <si>
    <t>Center for Intensive English</t>
  </si>
  <si>
    <t>Action America begins</t>
  </si>
  <si>
    <t>Intensive English</t>
  </si>
  <si>
    <t>Last day to complete the following by 5 PM: enter Summer Term 2 classes; drop a class with full tuition refund; drop a class by drop/add form without a fee or entry on permanent academic record; change audit to credit.</t>
  </si>
  <si>
    <t xml:space="preserve">Late Registration Fee in effect for first time registrations for Summer Term 2 </t>
  </si>
  <si>
    <t>Summer Term 2: Classes Begin; Registration 9 AM- 5 PM</t>
  </si>
  <si>
    <t>Summer Term 1: Classes end</t>
  </si>
  <si>
    <t>Last day to change from credit to audit for Summer Term 1 classes or withdraw from a class with a W</t>
  </si>
  <si>
    <t>Office of the President</t>
  </si>
  <si>
    <t>Last day to change from credit to audit for Summer Term 2 classes or withdraw from a class with a W</t>
  </si>
  <si>
    <t>Holiday: Independence Day</t>
  </si>
  <si>
    <t>Summer Term 2 ends</t>
  </si>
  <si>
    <t>Summer Term 3: Classes begin; Registration, 9 AM-5 PM</t>
  </si>
  <si>
    <t>Leadership Orientation</t>
  </si>
  <si>
    <t>Dept of Leadership Orientation</t>
  </si>
  <si>
    <t>Medical Laboratory Sciences</t>
  </si>
  <si>
    <t>Leadership Roundtable Conference</t>
  </si>
  <si>
    <t xml:space="preserve">Dept of Leadership Annual RT Conference </t>
  </si>
  <si>
    <t>Graduating Students</t>
  </si>
  <si>
    <t>Graduation Tickets available for pickup at the Registration Counter in the Administration Building: Must receive clearance card from SFS.</t>
  </si>
  <si>
    <t>MBA Poster Session, 5pm</t>
  </si>
  <si>
    <t>Last day of classes for Summer Term 3</t>
  </si>
  <si>
    <t>Graduation Ceremonies</t>
  </si>
  <si>
    <t>College of Arts &amp; Sciences</t>
  </si>
  <si>
    <t>Natural Remedies and Hydrotherapy Workshop</t>
  </si>
  <si>
    <t>First Days of School Experience</t>
  </si>
  <si>
    <t>Summer Semester Grades due by 11:59 PM</t>
  </si>
  <si>
    <t>University Advisors</t>
  </si>
  <si>
    <t>Advisors Breakfast and Orientation</t>
  </si>
  <si>
    <t>New University Faculty</t>
  </si>
  <si>
    <t>New Faculty Orientation Seminar 8:30 AM-4:30 PM</t>
  </si>
  <si>
    <t>University Faculty</t>
  </si>
  <si>
    <t>Faculty Institute: Thursday, 8-5 PM, and Friday, 8-12 PM</t>
  </si>
  <si>
    <t>Official start of Academic Year 2012-2013</t>
  </si>
  <si>
    <t>CAS Faculty</t>
  </si>
  <si>
    <t>Department Meetings and Retreats</t>
  </si>
  <si>
    <t>Undergraduate Students</t>
  </si>
  <si>
    <t>Cancellation of classes for undergraduate students with unconfirmed course registrations</t>
  </si>
  <si>
    <t>First Payment due for Financial Clearance; Full payment due for 1% and 3% rebate;  ID cards activated for Dining Services and Bookstore in Registration Central when financial plan box is checked;  Financial clearance needed to register and move into the dorm; Submit waiver to Student Insurance</t>
  </si>
  <si>
    <t>Faculty/Staff</t>
  </si>
  <si>
    <t>Fall Fellowship</t>
  </si>
  <si>
    <t>New Undergraduate Students</t>
  </si>
  <si>
    <t>First Stop</t>
  </si>
  <si>
    <t>Enrollment Management</t>
  </si>
  <si>
    <t>Registration and Orientation</t>
  </si>
  <si>
    <t>New International Students</t>
  </si>
  <si>
    <t>Orientation: New freshman students on Monday only 8:30-5 PM</t>
  </si>
  <si>
    <t>RMES/AA</t>
  </si>
  <si>
    <t>Individual School Meetings, 1-4 PM</t>
  </si>
  <si>
    <t>All Fired Up! Orientation Conference</t>
  </si>
  <si>
    <t>Departmental Meetings</t>
  </si>
  <si>
    <t>Registration, New Students, 12-5 PM</t>
  </si>
  <si>
    <t>University Level schools</t>
  </si>
  <si>
    <t>Fall Semester</t>
  </si>
  <si>
    <t>Classes Begin:  Last day to register for the first time without a fee</t>
  </si>
  <si>
    <t>Late Registration fee in effect for first time registrations for Fall Semester 2012 classes; notification of cancellation of low-enrollment classes</t>
  </si>
  <si>
    <t>University Convocation, 10:30 AM-12 PM (10:30 AM classes cancelled)</t>
  </si>
  <si>
    <t>Graduate Students</t>
  </si>
  <si>
    <t>Cancellation of classes for graduate students with unconfirmed course reservations</t>
  </si>
  <si>
    <t>Church Policy Exam Review Session</t>
  </si>
  <si>
    <t>New Graduate Students</t>
  </si>
  <si>
    <t>School of Graduate Studies</t>
  </si>
  <si>
    <t>Labor Day--holiday: No School all campus schools</t>
  </si>
  <si>
    <t>Cancellation of classes with below minimum enrollment</t>
  </si>
  <si>
    <t>Fee in effect for changes in registration (classes added or dropped)</t>
  </si>
  <si>
    <t>Church Policy Exam</t>
  </si>
  <si>
    <t>Last day to drop a class with 70% refund</t>
  </si>
  <si>
    <t xml:space="preserve">University Level Students </t>
  </si>
  <si>
    <t>University Week of Prayer</t>
  </si>
  <si>
    <t>Student Life</t>
  </si>
  <si>
    <t>Last day to drop a class with 40% refund</t>
  </si>
  <si>
    <t>Fall Term First installment Payment Due</t>
  </si>
  <si>
    <t>Student Financial Services</t>
  </si>
  <si>
    <t>Alumni</t>
  </si>
  <si>
    <t>Alumni Homecoming Weekend</t>
  </si>
  <si>
    <t>Last day to apply for December Degree Conferral and May Graduation</t>
  </si>
  <si>
    <t>Last day to apply for December Degree Conferral</t>
  </si>
  <si>
    <t>University Level Schools--except Seminary</t>
  </si>
  <si>
    <t>Fall Recess</t>
  </si>
  <si>
    <t>Columbus Day--Holiday</t>
  </si>
  <si>
    <t>NAD Enrollment Event</t>
  </si>
  <si>
    <t>NAD College Fairs in LUC</t>
  </si>
  <si>
    <t>Classes Resume</t>
  </si>
  <si>
    <t>University Preview Event</t>
  </si>
  <si>
    <t>October Preview</t>
  </si>
  <si>
    <t>Mid-Semester</t>
  </si>
  <si>
    <t>Fall Term Second Installment Payment Due</t>
  </si>
  <si>
    <t>Academy &amp; University Level Students</t>
  </si>
  <si>
    <t>Health Professions/Graduate Preview</t>
  </si>
  <si>
    <t>Graduate Students' Week-of-Spiritual Emphasis</t>
  </si>
  <si>
    <t>Lake Union Conference Juniors</t>
  </si>
  <si>
    <t>TOEFL Test, 8:30 AM-12 PM</t>
  </si>
  <si>
    <t>and</t>
  </si>
  <si>
    <t>All comprehensives must be completed for December degree conferral</t>
  </si>
  <si>
    <t>Admissions application deadline for Spring Semester 2013</t>
  </si>
  <si>
    <t>All Schools except Seminary</t>
  </si>
  <si>
    <t>Fall Term Third Installment Payment Due</t>
  </si>
  <si>
    <t>Last date to enroll for AU/GU Courses for Fall Term</t>
  </si>
  <si>
    <t xml:space="preserve">Last day to change from credit to audit for Fall Semester classes or to withdraw from a class with a W for a fee. </t>
  </si>
  <si>
    <t>Enrollment open for AU/GU courses for Spring Term</t>
  </si>
  <si>
    <t>Reading Day (Exam Preparation)</t>
  </si>
  <si>
    <t>Fall Semester Final Exams (starts Monday, 7:30 AM)</t>
  </si>
  <si>
    <t>Fall Semester Ends</t>
  </si>
  <si>
    <t>Winter Break</t>
  </si>
  <si>
    <t>Spring Semester:  First payment due for Financial Clearance; Full payment due for 1% and 3% rebate; Financial clearance required to register</t>
  </si>
  <si>
    <t>Fall Semester Grades due by 11:59 PM</t>
  </si>
  <si>
    <t>Christmas Vacation</t>
  </si>
  <si>
    <t>December Conferral of degrees</t>
  </si>
  <si>
    <t>Andrews University financial paperwork available at www.andrews.edu/sf/</t>
  </si>
  <si>
    <t>FAFSA available online www.fafsa.edu.gov (filing for Financial Aid)</t>
  </si>
  <si>
    <t>ID Cards activated for Dining Services and Bookstore in Registration Central when Financial Plan box is checked.</t>
  </si>
  <si>
    <t>Registration: New Students, 12-5 PM</t>
  </si>
  <si>
    <t>Spring Semester Begins</t>
  </si>
  <si>
    <t>Second Semester Classes Begin</t>
  </si>
  <si>
    <t>English Placement Test, 8:30-11 AM; Orientation, 11 AM-2 PM</t>
  </si>
  <si>
    <t>Classes Begin; Last day to register for the first time without a fee</t>
  </si>
  <si>
    <t>Late Registration fee in effect for first time registrations for Spring Semester 2013 classes; notification of cancellation of low-enrollment classes</t>
  </si>
  <si>
    <t>Cancellation of unconfirmed course reservations</t>
  </si>
  <si>
    <t>Cancellation of classes with below-minimum enrollment</t>
  </si>
  <si>
    <t>Last day to apply for May graduation</t>
  </si>
  <si>
    <t>Celebration: Martin Luther King Day: MLK educational events replace classes</t>
  </si>
  <si>
    <t>Holiday:  Martin Luther King Jr. Day. No School</t>
  </si>
  <si>
    <t>Seminary Scholarship Symposium</t>
  </si>
  <si>
    <t xml:space="preserve">3 1/2 Year MArch and advanced standing application deadline for summer (May) or fall (August) admission </t>
  </si>
  <si>
    <t xml:space="preserve">All Campus Schools </t>
  </si>
  <si>
    <t>Holiday, President's Day: No school</t>
  </si>
  <si>
    <t>Spring Semester First Installment Payment Due</t>
  </si>
  <si>
    <t>March Preview</t>
  </si>
  <si>
    <t>Priority processing for Financial Aid</t>
  </si>
  <si>
    <t>Spring Semester Break</t>
  </si>
  <si>
    <t>New Students</t>
  </si>
  <si>
    <t>Admissions Application Deadline for Summer Term 1</t>
  </si>
  <si>
    <t>Spring Break</t>
  </si>
  <si>
    <t>Spring Semester Second Installment Payment Due</t>
  </si>
  <si>
    <t>Online Registration for Summer Terms, Fall and Spring 2013 opens</t>
  </si>
  <si>
    <t>Last date to enroll for AU/GU course for Spring Term</t>
  </si>
  <si>
    <t>Last Day for all comprehensives to be completed for May degree conferral</t>
  </si>
  <si>
    <t>EdD/PhD Comprehensives, 8:30-2:30 PM</t>
  </si>
  <si>
    <t>Last day for Summer Physics Earlybird Rate</t>
  </si>
  <si>
    <t>Center for English Institute</t>
  </si>
  <si>
    <t>April Preview</t>
  </si>
  <si>
    <t>Potential University Students</t>
  </si>
  <si>
    <t>Admissions Application Deadline for Summer Term 2</t>
  </si>
  <si>
    <t>Last day to change credit to audit for Spring Semester Classes or withdraw from a class with a W</t>
  </si>
  <si>
    <t>Spring Long Weekend - No School</t>
  </si>
  <si>
    <t>Spring Semester Third Installment Payment Due</t>
  </si>
  <si>
    <t>Last day of Spring Semester classes</t>
  </si>
  <si>
    <t>Spring Semester Final Exams begin Monday, 7:30 AM</t>
  </si>
  <si>
    <t>Late Registration Fee in effect for first time Summer Term 1 registrations</t>
  </si>
  <si>
    <t xml:space="preserve">Late Registration Fee in effect for first time registrations for Summer Term 3 </t>
  </si>
  <si>
    <t>Financial Plan Portion of Registration Central opens.  Make Payment plans by August 15.  Complete insurance information.</t>
  </si>
  <si>
    <t>Consecration Service, 8:00 PM</t>
  </si>
  <si>
    <t>Summer Commencement, 9:00 am</t>
  </si>
  <si>
    <t>School of Distance Ed</t>
  </si>
  <si>
    <t>Both RMES/AA</t>
  </si>
  <si>
    <t>Open course registration at the Academic Records counter for Spring Semester 2014</t>
  </si>
  <si>
    <t>Last Day of Fall Semester 2014 classes</t>
  </si>
  <si>
    <t>Summer Registration Opens</t>
  </si>
  <si>
    <t>Spring Semester 2014 grades due by 11:59 PM</t>
  </si>
  <si>
    <t>Friday, June 06, 2014</t>
  </si>
  <si>
    <t>Tuesday, June 10, 2014</t>
  </si>
  <si>
    <t>Tuesday, August 19, 2014</t>
  </si>
  <si>
    <t>Last day of Spring Semester 2015</t>
  </si>
  <si>
    <t>Spring Semester 2015 grades due by 11:59 PM</t>
  </si>
  <si>
    <t>through</t>
  </si>
  <si>
    <t>one day only</t>
  </si>
  <si>
    <t>Duration</t>
  </si>
  <si>
    <t>School of Health Professions</t>
  </si>
  <si>
    <t>Intensive English Students</t>
  </si>
  <si>
    <t>Action America 2014</t>
  </si>
  <si>
    <t>First CAS Faculty Meeting, 3:30-5:00 PM</t>
  </si>
  <si>
    <t>STEM Faculty &amp; Students</t>
  </si>
  <si>
    <t>SciFEST Event</t>
  </si>
  <si>
    <t>Action America 2015</t>
  </si>
  <si>
    <t>MLS Program Clinical Practica begins</t>
  </si>
  <si>
    <t>MLS Program Spring Semester Clinicals end</t>
  </si>
  <si>
    <t>MLS Program Summer Semester Clinicals begin</t>
  </si>
  <si>
    <t>MLS Program Summer Semester Clinicals end</t>
  </si>
  <si>
    <t>MLS Program Certification Examination Review Week begins</t>
  </si>
  <si>
    <t>MLS Program Certification Ceremony, 5 PM</t>
  </si>
  <si>
    <t>Public Health and Wellness</t>
  </si>
  <si>
    <t>Senior Dedication Ceremony, 5:00 PM</t>
  </si>
  <si>
    <t>Andrews University Board of Trustees</t>
  </si>
  <si>
    <t>8:30 AM-2:00 PM</t>
  </si>
  <si>
    <t>3 1/2 year March and advanced standing application deadline for Spring (January 2015) admission</t>
  </si>
  <si>
    <t>SED Specialist &amp; Master's (CMHC &amp; SC) Students</t>
  </si>
  <si>
    <t>EdS/MA Comprehensives, 8:30 AM-12:30 PM</t>
  </si>
  <si>
    <t>New Student Orientation: 8:30 AM-12:00 PM</t>
  </si>
  <si>
    <t>Registration - Summer Term 1 Classes Begin</t>
  </si>
  <si>
    <t>Last Day to Apply to March in Summer Graduation</t>
  </si>
  <si>
    <t>Holiday - Memorial Day</t>
  </si>
  <si>
    <t>Last Day of Classes for Term 1</t>
  </si>
  <si>
    <t>Registration - Summer Term 2 Classes Begin</t>
  </si>
  <si>
    <t>Last Day of Classes for Term 2</t>
  </si>
  <si>
    <t>Holiday - Independence Day</t>
  </si>
  <si>
    <t>Registration - Summer Term 3 Classes Begin</t>
  </si>
  <si>
    <t>Graduation Tickets available for Pickup at the Registration Counter in the Administration Building: Must Receive Clearance Card from SFS.</t>
  </si>
  <si>
    <t>Last Day of Classes for Term 3</t>
  </si>
  <si>
    <t>Summer Commencement</t>
  </si>
  <si>
    <t>New England Adventist Heritage Tour</t>
  </si>
  <si>
    <t>Greek Review Session: 5:00 PM to 8:00 PM</t>
  </si>
  <si>
    <t>Hebrew Review Session: 9:00 AM to 12:00 PM</t>
  </si>
  <si>
    <t>Hebrew Placement Exam: 2:00 PM</t>
  </si>
  <si>
    <t>Greek Placement Exam: 2:00 PM</t>
  </si>
  <si>
    <t>Biblical Literacy Entrance Exam: 2:00 PM</t>
  </si>
  <si>
    <t>New Student Orientation for Fall Semester 2014 Begins 10:00 AM on 8/21/14</t>
  </si>
  <si>
    <t>Registration: New Students: 12:00 to 5:00 PM</t>
  </si>
  <si>
    <t>Fall Semester Classes Begin</t>
  </si>
  <si>
    <t>Holiday - Labor Day</t>
  </si>
  <si>
    <t>Adventist Heritage Sabbath in Battle Creek</t>
  </si>
  <si>
    <t>Week of Spiritual Emphasis: 10:00 AM (8:30 AM Classes Begin 8:00 AM and 9:30 AM Classes Begin 9:00 AM)</t>
  </si>
  <si>
    <t>Mission Models of the Church for Urban Contexts</t>
  </si>
  <si>
    <t>Regular Seminary Classes in Session</t>
  </si>
  <si>
    <t>H. M. S. Richards Lectureship on Biblical Preaching (Attendance Required for MDiv Students)</t>
  </si>
  <si>
    <t>NADEI Field School Assembly (Required Attendance for MDiv Students)</t>
  </si>
  <si>
    <t>Challenge Exam--CHIS504: 8:30 to 10:30 AM</t>
  </si>
  <si>
    <t>Seminary Dedication Service: 10:30 AM</t>
  </si>
  <si>
    <t>Last Day Fall Semester Classes</t>
  </si>
  <si>
    <t>Fall Semester Final Exams</t>
  </si>
  <si>
    <t>PhD and ThD Application Deadline for Summer and Fall Terms Entry 2015</t>
  </si>
  <si>
    <t>Registration: New Students and Spring Semester Classes Begin</t>
  </si>
  <si>
    <t>Celebration: Martin Luther King Day</t>
  </si>
  <si>
    <t>Seminary Recognition Assembly: 10:30 AM</t>
  </si>
  <si>
    <t>Holiday - President's Day</t>
  </si>
  <si>
    <t>Worship, Word, and Music Conference/Intensive</t>
  </si>
  <si>
    <t>MDiv Application Deadline for Summer Term 2015</t>
  </si>
  <si>
    <t>Last Day Spring Semester Classes</t>
  </si>
  <si>
    <t>Spring Semester Final Exams</t>
  </si>
  <si>
    <t>Spring Semester Ends</t>
  </si>
  <si>
    <t>Seminary Dedication Service: 4:00 PM</t>
  </si>
  <si>
    <t>Commencement</t>
  </si>
  <si>
    <t>Challenge Exam--CHIS504: 8:30-10:30 AM</t>
  </si>
  <si>
    <t>PhD and ThD Application Deadline for Spring Term Entry 2016</t>
  </si>
  <si>
    <t>Registration - Term 3 Classes Begin</t>
  </si>
  <si>
    <t>MDiv Application Deadline for Fall Term 2015</t>
  </si>
  <si>
    <t>Holiday: Thanksgiving Break</t>
  </si>
  <si>
    <t>Seminary Holiday: Thanksgiving Break</t>
  </si>
  <si>
    <r>
      <rPr>
        <b/>
        <sz val="10"/>
        <rFont val="Calibri"/>
        <family val="2"/>
        <scheme val="minor"/>
      </rPr>
      <t>Last business day to complete the following by 5 PM:</t>
    </r>
    <r>
      <rPr>
        <sz val="10"/>
        <rFont val="Calibri"/>
        <family val="2"/>
        <scheme val="minor"/>
      </rPr>
      <t xml:space="preserve"> enter Fall Semester 2012 classes; drop a class with FULL tuition refund; to make a change in registration by Drop/Add Form without a fee or entry on permanent academic record; to change audit to credit.</t>
    </r>
  </si>
  <si>
    <r>
      <rPr>
        <b/>
        <sz val="10"/>
        <rFont val="Calibri"/>
        <family val="2"/>
        <scheme val="minor"/>
      </rPr>
      <t>Last business day to complete the following by 5 PM:</t>
    </r>
    <r>
      <rPr>
        <sz val="10"/>
        <rFont val="Calibri"/>
        <family val="2"/>
        <scheme val="minor"/>
      </rPr>
      <t xml:space="preserve"> enter Spring Semester 2013 classes; drop a class with FULL tuition refund; to make a change in registration by Drop/Add Form without a fee or entry on permanent academic record; to change audit to credit.</t>
    </r>
  </si>
  <si>
    <t>Pre-Week</t>
  </si>
  <si>
    <t xml:space="preserve">Registration </t>
  </si>
  <si>
    <t>New Student Orientation/ESL</t>
  </si>
  <si>
    <t>First Day of School</t>
  </si>
  <si>
    <t>Labor Day (No School)</t>
  </si>
  <si>
    <t>Columbus Day (No School)</t>
  </si>
  <si>
    <t>Parent/Teacher Conferences 1/2 Day</t>
  </si>
  <si>
    <t>Thanksgiving 1/2 Day</t>
  </si>
  <si>
    <t>Feast of Lights</t>
  </si>
  <si>
    <t>Finals</t>
  </si>
  <si>
    <t>Christmas Break (No School)</t>
  </si>
  <si>
    <t>School Resumes</t>
  </si>
  <si>
    <t>Martin Luther King Jr Day (No School)</t>
  </si>
  <si>
    <t>President's Day (No School)</t>
  </si>
  <si>
    <t>Mid-Term</t>
  </si>
  <si>
    <t>Spring Break (No School)</t>
  </si>
  <si>
    <t>Moratorium Week</t>
  </si>
  <si>
    <t>Graduation Weekend</t>
  </si>
  <si>
    <t>Memorial Day</t>
  </si>
  <si>
    <t>Post-Week</t>
  </si>
  <si>
    <t>Thanksgiving Break begins 12 noon Wednesday</t>
  </si>
  <si>
    <t>Holiday: Labor Day - No School</t>
  </si>
  <si>
    <t>Teacher Inservice Day - No School</t>
  </si>
  <si>
    <t>Holiday: Presidents Day - No School</t>
  </si>
  <si>
    <t>Holiday: Memorial Day - No School</t>
  </si>
  <si>
    <t>Baccalaureate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</si>
</sst>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dobe Heiti Std R"/>
      <family val="2"/>
      <charset val="128"/>
    </font>
    <font>
      <sz val="10"/>
      <color theme="1"/>
      <name val="Adobe Heiti Std R"/>
      <family val="2"/>
      <charset val="128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Fill="1" applyAlignment="1" applyProtection="1">
      <alignment horizontal="left" vertical="top" wrapText="1"/>
      <protection locked="0"/>
    </xf>
    <xf numFmtId="164" fontId="2" fillId="5" borderId="0" xfId="0" applyNumberFormat="1" applyFont="1" applyFill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/>
    </xf>
    <xf numFmtId="164" fontId="2" fillId="5" borderId="0" xfId="0" applyNumberFormat="1" applyFont="1" applyFill="1" applyBorder="1" applyAlignment="1" applyProtection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 applyProtection="1">
      <alignment horizontal="left" vertical="top"/>
      <protection locked="0"/>
    </xf>
    <xf numFmtId="164" fontId="4" fillId="0" borderId="0" xfId="0" applyNumberFormat="1" applyFont="1" applyAlignment="1" applyProtection="1">
      <alignment horizontal="left" vertical="top"/>
    </xf>
    <xf numFmtId="164" fontId="3" fillId="0" borderId="0" xfId="0" applyNumberFormat="1" applyFont="1" applyAlignment="1" applyProtection="1">
      <alignment horizontal="left" vertical="top"/>
    </xf>
    <xf numFmtId="164" fontId="3" fillId="2" borderId="0" xfId="0" applyNumberFormat="1" applyFont="1" applyFill="1" applyAlignment="1" applyProtection="1">
      <alignment horizontal="left" vertical="top"/>
    </xf>
    <xf numFmtId="164" fontId="4" fillId="0" borderId="0" xfId="0" applyNumberFormat="1" applyFont="1" applyFill="1" applyAlignment="1" applyProtection="1">
      <alignment horizontal="left" vertical="top"/>
      <protection locked="0"/>
    </xf>
    <xf numFmtId="164" fontId="4" fillId="2" borderId="0" xfId="0" applyNumberFormat="1" applyFont="1" applyFill="1" applyAlignment="1" applyProtection="1">
      <alignment horizontal="left" vertical="top"/>
      <protection locked="0"/>
    </xf>
    <xf numFmtId="164" fontId="6" fillId="0" borderId="0" xfId="0" applyNumberFormat="1" applyFont="1" applyAlignment="1" applyProtection="1">
      <alignment horizontal="left" vertical="top"/>
    </xf>
    <xf numFmtId="164" fontId="3" fillId="6" borderId="0" xfId="0" applyNumberFormat="1" applyFont="1" applyFill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</xf>
    <xf numFmtId="164" fontId="7" fillId="0" borderId="0" xfId="0" applyNumberFormat="1" applyFont="1" applyAlignment="1" applyProtection="1">
      <alignment horizontal="left" vertical="top"/>
    </xf>
    <xf numFmtId="0" fontId="0" fillId="0" borderId="0" xfId="0" applyAlignment="1">
      <alignment vertical="top"/>
    </xf>
    <xf numFmtId="164" fontId="7" fillId="0" borderId="0" xfId="0" applyNumberFormat="1" applyFont="1" applyAlignment="1" applyProtection="1">
      <alignment horizontal="left" vertical="top"/>
      <protection locked="0"/>
    </xf>
    <xf numFmtId="164" fontId="6" fillId="0" borderId="0" xfId="0" applyNumberFormat="1" applyFont="1" applyAlignment="1" applyProtection="1">
      <alignment horizontal="left" vertical="top"/>
      <protection locked="0"/>
    </xf>
    <xf numFmtId="164" fontId="2" fillId="4" borderId="0" xfId="0" applyNumberFormat="1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>
      <alignment vertical="top"/>
    </xf>
    <xf numFmtId="164" fontId="8" fillId="7" borderId="1" xfId="1" applyNumberFormat="1" applyFont="1" applyFill="1" applyBorder="1" applyAlignment="1" applyProtection="1">
      <alignment horizontal="center" vertical="top"/>
    </xf>
    <xf numFmtId="164" fontId="8" fillId="7" borderId="2" xfId="0" applyNumberFormat="1" applyFont="1" applyFill="1" applyBorder="1" applyAlignment="1" applyProtection="1">
      <alignment horizontal="center" vertical="top"/>
    </xf>
    <xf numFmtId="164" fontId="8" fillId="7" borderId="3" xfId="1" applyNumberFormat="1" applyFont="1" applyFill="1" applyBorder="1" applyAlignment="1" applyProtection="1">
      <alignment horizontal="center" vertical="top"/>
    </xf>
    <xf numFmtId="0" fontId="8" fillId="7" borderId="3" xfId="1" applyFont="1" applyFill="1" applyBorder="1" applyAlignment="1" applyProtection="1">
      <alignment horizontal="center" vertical="top" wrapText="1"/>
    </xf>
    <xf numFmtId="0" fontId="8" fillId="7" borderId="4" xfId="1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>
      <alignment vertical="top"/>
      <protection locked="0"/>
    </xf>
    <xf numFmtId="164" fontId="10" fillId="0" borderId="0" xfId="0" applyNumberFormat="1" applyFont="1" applyAlignment="1" applyProtection="1">
      <alignment horizontal="right" vertical="top"/>
      <protection locked="0"/>
    </xf>
    <xf numFmtId="164" fontId="10" fillId="0" borderId="0" xfId="0" applyNumberFormat="1" applyFont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164" fontId="12" fillId="0" borderId="0" xfId="0" applyNumberFormat="1" applyFont="1" applyAlignment="1" applyProtection="1">
      <alignment horizontal="right" vertical="top"/>
      <protection locked="0"/>
    </xf>
    <xf numFmtId="164" fontId="12" fillId="0" borderId="0" xfId="0" applyNumberFormat="1" applyFont="1" applyAlignment="1" applyProtection="1">
      <alignment horizontal="center" vertical="top"/>
      <protection locked="0"/>
    </xf>
    <xf numFmtId="164" fontId="12" fillId="0" borderId="0" xfId="0" applyNumberFormat="1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164" fontId="10" fillId="0" borderId="0" xfId="0" applyNumberFormat="1" applyFont="1" applyFill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164" fontId="11" fillId="0" borderId="0" xfId="0" applyNumberFormat="1" applyFont="1" applyAlignment="1" applyProtection="1">
      <alignment horizontal="right" vertical="top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164" fontId="12" fillId="0" borderId="0" xfId="0" applyNumberFormat="1" applyFont="1" applyAlignment="1" applyProtection="1">
      <alignment horizontal="right" vertical="top" wrapText="1"/>
      <protection locked="0"/>
    </xf>
    <xf numFmtId="164" fontId="12" fillId="0" borderId="0" xfId="0" applyNumberFormat="1" applyFont="1" applyAlignment="1" applyProtection="1">
      <alignment horizontal="center" vertical="top" wrapText="1"/>
      <protection locked="0"/>
    </xf>
    <xf numFmtId="164" fontId="12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164" fontId="15" fillId="7" borderId="0" xfId="0" applyNumberFormat="1" applyFont="1" applyFill="1" applyAlignment="1" applyProtection="1">
      <alignment horizontal="right" vertical="top"/>
      <protection locked="0"/>
    </xf>
    <xf numFmtId="164" fontId="16" fillId="7" borderId="0" xfId="0" applyNumberFormat="1" applyFont="1" applyFill="1" applyAlignment="1" applyProtection="1">
      <alignment horizontal="center" vertical="top"/>
      <protection locked="0"/>
    </xf>
    <xf numFmtId="164" fontId="15" fillId="7" borderId="0" xfId="0" applyNumberFormat="1" applyFont="1" applyFill="1" applyAlignment="1" applyProtection="1">
      <alignment horizontal="left" vertical="top"/>
      <protection locked="0"/>
    </xf>
    <xf numFmtId="0" fontId="15" fillId="7" borderId="0" xfId="0" applyFont="1" applyFill="1" applyAlignment="1" applyProtection="1">
      <alignment horizontal="left" vertical="top"/>
      <protection locked="0"/>
    </xf>
    <xf numFmtId="0" fontId="15" fillId="7" borderId="0" xfId="0" applyFont="1" applyFill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164" fontId="14" fillId="0" borderId="0" xfId="0" applyNumberFormat="1" applyFont="1" applyAlignment="1" applyProtection="1">
      <alignment horizontal="right" vertical="top"/>
      <protection locked="0"/>
    </xf>
    <xf numFmtId="164" fontId="15" fillId="7" borderId="0" xfId="0" applyNumberFormat="1" applyFont="1" applyFill="1" applyBorder="1" applyAlignment="1" applyProtection="1">
      <alignment horizontal="right" vertical="top"/>
      <protection locked="0"/>
    </xf>
    <xf numFmtId="164" fontId="15" fillId="7" borderId="0" xfId="0" applyNumberFormat="1" applyFont="1" applyFill="1" applyBorder="1" applyAlignment="1" applyProtection="1">
      <alignment horizontal="left" vertical="top"/>
      <protection locked="0"/>
    </xf>
    <xf numFmtId="0" fontId="15" fillId="7" borderId="0" xfId="0" applyFont="1" applyFill="1" applyBorder="1" applyAlignment="1" applyProtection="1">
      <alignment horizontal="left" vertical="top"/>
      <protection locked="0"/>
    </xf>
    <xf numFmtId="0" fontId="15" fillId="7" borderId="0" xfId="0" applyFont="1" applyFill="1" applyBorder="1" applyAlignment="1" applyProtection="1">
      <alignment horizontal="left" vertical="top" wrapText="1"/>
      <protection locked="0"/>
    </xf>
    <xf numFmtId="164" fontId="11" fillId="3" borderId="0" xfId="0" applyNumberFormat="1" applyFont="1" applyFill="1" applyAlignment="1" applyProtection="1">
      <alignment horizontal="right" vertical="top"/>
      <protection locked="0"/>
    </xf>
    <xf numFmtId="164" fontId="10" fillId="3" borderId="0" xfId="0" applyNumberFormat="1" applyFont="1" applyFill="1" applyAlignment="1" applyProtection="1">
      <alignment horizontal="center" vertical="top"/>
      <protection locked="0"/>
    </xf>
    <xf numFmtId="164" fontId="11" fillId="3" borderId="0" xfId="0" applyNumberFormat="1" applyFont="1" applyFill="1" applyAlignment="1" applyProtection="1">
      <alignment horizontal="left" vertical="top"/>
      <protection locked="0"/>
    </xf>
    <xf numFmtId="0" fontId="11" fillId="3" borderId="0" xfId="0" applyFont="1" applyFill="1" applyAlignment="1" applyProtection="1">
      <alignment horizontal="left" vertical="top"/>
      <protection locked="0"/>
    </xf>
    <xf numFmtId="0" fontId="11" fillId="3" borderId="0" xfId="0" applyFont="1" applyFill="1" applyAlignment="1" applyProtection="1">
      <alignment horizontal="left" vertical="top" wrapText="1"/>
      <protection locked="0"/>
    </xf>
    <xf numFmtId="164" fontId="11" fillId="9" borderId="0" xfId="0" applyNumberFormat="1" applyFont="1" applyFill="1" applyAlignment="1" applyProtection="1">
      <alignment horizontal="right" vertical="top"/>
      <protection locked="0"/>
    </xf>
    <xf numFmtId="164" fontId="10" fillId="9" borderId="0" xfId="0" applyNumberFormat="1" applyFont="1" applyFill="1" applyAlignment="1" applyProtection="1">
      <alignment horizontal="center" vertical="top"/>
      <protection locked="0"/>
    </xf>
    <xf numFmtId="164" fontId="11" fillId="9" borderId="0" xfId="0" applyNumberFormat="1" applyFont="1" applyFill="1" applyAlignment="1" applyProtection="1">
      <alignment horizontal="left" vertical="top"/>
      <protection locked="0"/>
    </xf>
    <xf numFmtId="0" fontId="11" fillId="9" borderId="0" xfId="0" applyFont="1" applyFill="1" applyAlignment="1" applyProtection="1">
      <alignment horizontal="left" vertical="top"/>
      <protection locked="0"/>
    </xf>
    <xf numFmtId="0" fontId="11" fillId="9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Border="1"/>
    <xf numFmtId="164" fontId="17" fillId="3" borderId="0" xfId="0" applyNumberFormat="1" applyFont="1" applyFill="1" applyAlignment="1" applyProtection="1">
      <alignment horizontal="right" vertical="top"/>
      <protection locked="0"/>
    </xf>
    <xf numFmtId="164" fontId="15" fillId="8" borderId="0" xfId="0" applyNumberFormat="1" applyFont="1" applyFill="1" applyAlignment="1" applyProtection="1">
      <alignment horizontal="right" vertical="top"/>
      <protection locked="0"/>
    </xf>
    <xf numFmtId="164" fontId="16" fillId="8" borderId="0" xfId="0" applyNumberFormat="1" applyFont="1" applyFill="1" applyAlignment="1" applyProtection="1">
      <alignment horizontal="center" vertical="top"/>
      <protection locked="0"/>
    </xf>
    <xf numFmtId="164" fontId="15" fillId="8" borderId="0" xfId="0" applyNumberFormat="1" applyFont="1" applyFill="1" applyAlignment="1" applyProtection="1">
      <alignment horizontal="left" vertical="top"/>
      <protection locked="0"/>
    </xf>
    <xf numFmtId="0" fontId="15" fillId="8" borderId="0" xfId="0" applyFont="1" applyFill="1" applyAlignment="1" applyProtection="1">
      <alignment horizontal="left" vertical="top"/>
      <protection locked="0"/>
    </xf>
    <xf numFmtId="0" fontId="15" fillId="8" borderId="0" xfId="0" applyFont="1" applyFill="1" applyAlignment="1" applyProtection="1">
      <alignment horizontal="left" vertical="top" wrapText="1"/>
      <protection locked="0"/>
    </xf>
    <xf numFmtId="164" fontId="11" fillId="0" borderId="0" xfId="0" applyNumberFormat="1" applyFont="1" applyFill="1" applyAlignment="1" applyProtection="1">
      <alignment horizontal="right" vertical="top"/>
      <protection locked="0"/>
    </xf>
    <xf numFmtId="164" fontId="14" fillId="0" borderId="0" xfId="0" applyNumberFormat="1" applyFont="1" applyFill="1" applyAlignment="1" applyProtection="1">
      <alignment horizontal="right" vertical="top"/>
      <protection locked="0"/>
    </xf>
    <xf numFmtId="164" fontId="10" fillId="0" borderId="0" xfId="0" applyNumberFormat="1" applyFont="1" applyFill="1" applyAlignment="1" applyProtection="1">
      <alignment horizontal="left" vertical="top"/>
      <protection locked="0"/>
    </xf>
    <xf numFmtId="164" fontId="18" fillId="3" borderId="0" xfId="0" applyNumberFormat="1" applyFont="1" applyFill="1" applyAlignment="1" applyProtection="1">
      <alignment horizontal="right" vertical="top"/>
      <protection locked="0"/>
    </xf>
    <xf numFmtId="0" fontId="18" fillId="3" borderId="0" xfId="0" applyFont="1" applyFill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164" fontId="10" fillId="0" borderId="0" xfId="0" applyNumberFormat="1" applyFont="1" applyAlignment="1" applyProtection="1">
      <alignment horizontal="right" vertical="top" wrapText="1"/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164" fontId="4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164" fontId="7" fillId="0" borderId="0" xfId="0" applyNumberFormat="1" applyFon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164" fontId="0" fillId="0" borderId="0" xfId="0" applyNumberFormat="1" applyAlignment="1" applyProtection="1">
      <alignment horizontal="center" vertical="top"/>
      <protection locked="0"/>
    </xf>
    <xf numFmtId="164" fontId="0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revisionHeaders" Target="revisions/revisionHeaders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st%20Submission/Isabel%20Verduzco%20-%20School%20of%20Health%20Profess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rst%20Submission/Dorothy%20Show%20-%20SE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rst%20Submission/Andrews%20Academy%20-%20Jeannie%20Leiterm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History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1171EDB-AB0C-4E93-8772-8DCED8837CC5}" diskRevisions="1" revisionId="38" version="7" protected="1">
  <header guid="{3E127368-9640-49CF-8A8E-27D2580E4F68}" dateTime="2014-01-16T10:18:21" maxSheetId="4" userName="Chuck Stark" r:id="rId1">
    <sheetIdMap count="3">
      <sheetId val="1"/>
      <sheetId val="2"/>
      <sheetId val="3"/>
    </sheetIdMap>
  </header>
  <header guid="{E45EEF7B-48D9-4941-B382-04A1F560249B}" dateTime="2014-01-16T10:19:44" maxSheetId="4" userName="Chuck Stark" r:id="rId2">
    <sheetIdMap count="3">
      <sheetId val="1"/>
      <sheetId val="2"/>
      <sheetId val="3"/>
    </sheetIdMap>
  </header>
  <header guid="{2DAC3D3C-BF8D-4A80-98AE-B8ACAC6F7BBF}" dateTime="2014-01-16T10:21:33" maxSheetId="4" userName="Chuck Stark" r:id="rId3" minRId="3" maxRId="7">
    <sheetIdMap count="3">
      <sheetId val="1"/>
      <sheetId val="2"/>
      <sheetId val="3"/>
    </sheetIdMap>
  </header>
  <header guid="{89DE04F1-5F9E-41C3-A2B8-71791083658E}" dateTime="2014-01-16T10:22:36" maxSheetId="4" userName="Chuck Stark" r:id="rId4" minRId="10" maxRId="32">
    <sheetIdMap count="3">
      <sheetId val="1"/>
      <sheetId val="2"/>
      <sheetId val="3"/>
    </sheetIdMap>
  </header>
  <header guid="{7616148D-7290-404F-8905-B2CE6D0A9C14}" dateTime="2014-01-16T10:36:49" maxSheetId="4" userName="Chuck Stark" r:id="rId5">
    <sheetIdMap count="3">
      <sheetId val="1"/>
      <sheetId val="2"/>
      <sheetId val="3"/>
    </sheetIdMap>
  </header>
  <header guid="{0CADFBBF-5F99-450B-8040-53540F61ECA9}" dateTime="2014-01-16T10:54:05" maxSheetId="4" userName="Chuck Stark" r:id="rId6">
    <sheetIdMap count="3">
      <sheetId val="1"/>
      <sheetId val="2"/>
      <sheetId val="3"/>
    </sheetIdMap>
  </header>
  <header guid="{A1171EDB-AB0C-4E93-8772-8DCED8837CC5}" dateTime="2014-01-16T10:54:16" maxSheetId="4" userName="Chuck Stark" r:id="rId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9B215F5-0D4B-4373-8B47-3F5039DBD5EC}" action="delete"/>
  <rdn rId="0" localSheetId="1" customView="1" name="Z_99B215F5_0D4B_4373_8B47_3F5039DBD5EC_.wvu.FilterData" hidden="1" oldHidden="1">
    <formula>Sheet1!$A$1:$F$348</formula>
    <oldFormula>Sheet1!$A$1:$F$348</oldFormula>
  </rdn>
  <rdn rId="0" localSheetId="3" customView="1" name="Z_99B215F5_0D4B_4373_8B47_3F5039DBD5EC_.wvu.FilterData" hidden="1" oldHidden="1">
    <formula>Sheet3!$C$1:$C$284</formula>
    <oldFormula>Sheet3!$C$1:$C$284</oldFormula>
  </rdn>
  <rcv guid="{99B215F5-0D4B-4373-8B47-3F5039DBD5E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E320" t="inlineStr">
      <is>
        <t xml:space="preserve">Baccalaureate Service, </t>
      </is>
    </oc>
    <nc r="E320" t="inlineStr">
      <is>
        <t>Baccalaureate Service</t>
      </is>
    </nc>
  </rcc>
  <rcc rId="4" sId="1">
    <nc r="F61" t="inlineStr">
      <is>
        <t>Office of Academic Records</t>
      </is>
    </nc>
  </rcc>
  <rcc rId="5" sId="1">
    <nc r="F63" t="inlineStr">
      <is>
        <t>Office of Academic Records</t>
      </is>
    </nc>
  </rcc>
  <rcc rId="6" sId="1">
    <nc r="F72" t="inlineStr">
      <is>
        <t>Office of Academic Records</t>
      </is>
    </nc>
  </rcc>
  <rcc rId="7" sId="1" odxf="1">
    <nc r="F320" t="inlineStr">
      <is>
        <t>Office of Academic Records</t>
      </is>
    </nc>
    <odxf/>
  </rcc>
  <rcv guid="{99B215F5-0D4B-4373-8B47-3F5039DBD5EC}" action="delete"/>
  <rdn rId="0" localSheetId="1" customView="1" name="Z_99B215F5_0D4B_4373_8B47_3F5039DBD5EC_.wvu.FilterData" hidden="1" oldHidden="1">
    <formula>Sheet1!$A$1:$F$348</formula>
    <oldFormula>Sheet1!$A$1:$F$348</oldFormula>
  </rdn>
  <rdn rId="0" localSheetId="3" customView="1" name="Z_99B215F5_0D4B_4373_8B47_3F5039DBD5EC_.wvu.FilterData" hidden="1" oldHidden="1">
    <formula>Sheet3!$C$1:$C$284</formula>
    <oldFormula>Sheet3!$C$1:$C$284</oldFormula>
  </rdn>
  <rcv guid="{99B215F5-0D4B-4373-8B47-3F5039DBD5EC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auto="1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11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auto="1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12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readingOrder="0"/>
      </dxf>
    </rfmt>
  </rrc>
  <rrc rId="13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b/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readingOrder="0"/>
      </dxf>
    </rfmt>
  </rrc>
  <rrc rId="14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15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readingOrder="0"/>
      </dxf>
    </rfmt>
  </rrc>
  <rrc rId="16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readingOrder="0"/>
      </dxf>
    </rfmt>
  </rrc>
  <rrc rId="17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b/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readingOrder="0"/>
      </dxf>
    </rfmt>
  </rrc>
  <rrc rId="18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19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0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1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2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auto="1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rgb="FFFF0000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3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auto="1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4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5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6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7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8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29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30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31" sId="1" ref="A326:XFD326" action="deleteRow"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  <rrc rId="32" sId="1" ref="A326:XFD326" action="deleteRow">
    <undo index="0" exp="area" ref3D="1" dr="$A$1:$F$326" dn="_FilterDatabase" sId="1"/>
    <undo index="0" exp="area" ref3D="1" dr="$A$1:$F$326" dn="Z_99B215F5_0D4B_4373_8B47_3F5039DBD5EC_.wvu.FilterData" sId="1"/>
    <rfmt sheetId="1" xfDxf="1" sqref="A326:XFD326" start="0" length="0">
      <dxf>
        <font>
          <sz val="10"/>
        </font>
        <alignment vertical="top" readingOrder="0"/>
        <protection locked="0"/>
      </dxf>
    </rfmt>
    <rfmt sheetId="1" sqref="A326" start="0" length="0">
      <dxf>
        <font>
          <sz val="10"/>
          <color rgb="FFFF0000"/>
        </font>
        <numFmt numFmtId="164" formatCode="[$-F800]dddd\,\ mmmm\ dd\,\ yyyy"/>
        <alignment horizontal="right" readingOrder="0"/>
      </dxf>
    </rfmt>
    <rfmt sheetId="1" sqref="B326" start="0" length="0">
      <dxf>
        <font>
          <sz val="10"/>
          <color auto="1"/>
        </font>
        <numFmt numFmtId="164" formatCode="[$-F800]dddd\,\ mmmm\ dd\,\ yyyy"/>
        <alignment horizontal="center" readingOrder="0"/>
      </dxf>
    </rfmt>
    <rfmt sheetId="1" sqref="C326" start="0" length="0">
      <dxf>
        <font>
          <sz val="10"/>
          <color auto="1"/>
        </font>
        <numFmt numFmtId="164" formatCode="[$-F800]dddd\,\ mmmm\ dd\,\ yyyy"/>
        <alignment horizontal="left" readingOrder="0"/>
      </dxf>
    </rfmt>
    <rfmt sheetId="1" sqref="D326" start="0" length="0">
      <dxf>
        <font>
          <b/>
          <sz val="10"/>
          <color auto="1"/>
        </font>
        <alignment horizontal="left" wrapText="1" readingOrder="0"/>
      </dxf>
    </rfmt>
    <rfmt sheetId="1" sqref="E326" start="0" length="0">
      <dxf>
        <font>
          <sz val="10"/>
          <color auto="1"/>
        </font>
        <alignment horizontal="left" wrapText="1" readingOrder="0"/>
      </dxf>
    </rfmt>
    <rfmt sheetId="1" sqref="F326" start="0" length="0">
      <dxf>
        <font>
          <b/>
          <sz val="10"/>
          <color auto="1"/>
        </font>
        <alignment horizontal="left" wrapText="1" readingOrder="0"/>
      </dxf>
    </rfmt>
  </rr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9B215F5-0D4B-4373-8B47-3F5039DBD5EC}" action="delete"/>
  <rdn rId="0" localSheetId="1" customView="1" name="Z_99B215F5_0D4B_4373_8B47_3F5039DBD5EC_.wvu.FilterData" hidden="1" oldHidden="1">
    <formula>Sheet1!$A$1:$F$325</formula>
    <oldFormula>Sheet1!$A$1:$F$325</oldFormula>
  </rdn>
  <rdn rId="0" localSheetId="3" customView="1" name="Z_99B215F5_0D4B_4373_8B47_3F5039DBD5EC_.wvu.FilterData" hidden="1" oldHidden="1">
    <formula>Sheet3!$C$1:$C$284</formula>
    <oldFormula>Sheet3!$C$1:$C$284</oldFormula>
  </rdn>
  <rcv guid="{99B215F5-0D4B-4373-8B47-3F5039DBD5E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9B215F5-0D4B-4373-8B47-3F5039DBD5EC}" action="delete"/>
  <rdn rId="0" localSheetId="1" customView="1" name="Z_99B215F5_0D4B_4373_8B47_3F5039DBD5EC_.wvu.FilterData" hidden="1" oldHidden="1">
    <formula>Sheet1!$A$1:$F$325</formula>
    <oldFormula>Sheet1!$A$1:$F$325</oldFormula>
  </rdn>
  <rdn rId="0" localSheetId="3" customView="1" name="Z_99B215F5_0D4B_4373_8B47_3F5039DBD5EC_.wvu.FilterData" hidden="1" oldHidden="1">
    <formula>Sheet3!$C$1:$C$284</formula>
    <oldFormula>Sheet3!$C$1:$C$284</oldFormula>
  </rdn>
  <rcv guid="{99B215F5-0D4B-4373-8B47-3F5039DBD5E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9B215F5-0D4B-4373-8B47-3F5039DBD5EC}" action="delete"/>
  <rdn rId="0" localSheetId="1" customView="1" name="Z_99B215F5_0D4B_4373_8B47_3F5039DBD5EC_.wvu.FilterData" hidden="1" oldHidden="1">
    <formula>Sheet1!$A$1:$F$325</formula>
    <oldFormula>Sheet1!$A$1:$F$325</oldFormula>
  </rdn>
  <rdn rId="0" localSheetId="3" customView="1" name="Z_99B215F5_0D4B_4373_8B47_3F5039DBD5EC_.wvu.FilterData" hidden="1" oldHidden="1">
    <formula>Sheet3!$C$1:$C$284</formula>
    <oldFormula>Sheet3!$C$1:$C$284</oldFormula>
  </rdn>
  <rcv guid="{99B215F5-0D4B-4373-8B47-3F5039DBD5E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89DE04F1-5F9E-41C3-A2B8-71791083658E}" name="Chuck Stark" id="-1072012988" dateTime="2014-01-16T10:18:21"/>
  <userInfo guid="{A1171EDB-AB0C-4E93-8772-8DCED8837CC5}" name="Chuck Stark" id="-1072003575" dateTime="2014-01-16T10:55:48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325"/>
  <sheetViews>
    <sheetView tabSelected="1" zoomScale="110" zoomScaleNormal="110" workbookViewId="0">
      <pane ySplit="1" topLeftCell="A2" activePane="bottomLeft" state="frozen"/>
      <selection pane="bottomLeft" activeCell="E13" sqref="E13"/>
    </sheetView>
  </sheetViews>
  <sheetFormatPr defaultRowHeight="12.75" x14ac:dyDescent="0.25"/>
  <cols>
    <col min="1" max="1" width="28.5703125" style="44" customWidth="1"/>
    <col min="2" max="2" width="16" style="45" customWidth="1"/>
    <col min="3" max="3" width="26.85546875" style="46" bestFit="1" customWidth="1"/>
    <col min="4" max="4" width="32.85546875" style="47" bestFit="1" customWidth="1"/>
    <col min="5" max="5" width="55" style="48" customWidth="1"/>
    <col min="6" max="6" width="29.42578125" style="47" customWidth="1"/>
    <col min="7" max="7" width="17.42578125" style="94" customWidth="1"/>
    <col min="8" max="16384" width="9.140625" style="94"/>
  </cols>
  <sheetData>
    <row r="1" spans="1:6" s="37" customFormat="1" ht="13.5" x14ac:dyDescent="0.25">
      <c r="A1" s="32" t="s">
        <v>19</v>
      </c>
      <c r="B1" s="33" t="s">
        <v>210</v>
      </c>
      <c r="C1" s="34" t="s">
        <v>20</v>
      </c>
      <c r="D1" s="35" t="s">
        <v>21</v>
      </c>
      <c r="E1" s="35" t="s">
        <v>22</v>
      </c>
      <c r="F1" s="36" t="s">
        <v>23</v>
      </c>
    </row>
    <row r="2" spans="1:6" s="43" customFormat="1" x14ac:dyDescent="0.25">
      <c r="A2" s="38">
        <v>41706</v>
      </c>
      <c r="B2" s="39" t="s">
        <v>208</v>
      </c>
      <c r="C2" s="40">
        <v>41707</v>
      </c>
      <c r="D2" s="41" t="s">
        <v>127</v>
      </c>
      <c r="E2" s="42" t="s">
        <v>171</v>
      </c>
      <c r="F2" s="41" t="s">
        <v>87</v>
      </c>
    </row>
    <row r="3" spans="1:6" s="43" customFormat="1" x14ac:dyDescent="0.25">
      <c r="A3" s="44">
        <v>41708</v>
      </c>
      <c r="B3" s="45" t="s">
        <v>209</v>
      </c>
      <c r="C3" s="46"/>
      <c r="D3" s="47" t="s">
        <v>59</v>
      </c>
      <c r="E3" s="48" t="s">
        <v>218</v>
      </c>
      <c r="F3" s="47" t="s">
        <v>211</v>
      </c>
    </row>
    <row r="4" spans="1:6" s="43" customFormat="1" x14ac:dyDescent="0.25">
      <c r="A4" s="44">
        <v>41761</v>
      </c>
      <c r="B4" s="45" t="s">
        <v>209</v>
      </c>
      <c r="C4" s="46"/>
      <c r="D4" s="47" t="s">
        <v>59</v>
      </c>
      <c r="E4" s="48" t="s">
        <v>219</v>
      </c>
      <c r="F4" s="47" t="s">
        <v>211</v>
      </c>
    </row>
    <row r="5" spans="1:6" s="43" customFormat="1" x14ac:dyDescent="0.25">
      <c r="A5" s="38">
        <v>41763</v>
      </c>
      <c r="B5" s="39" t="s">
        <v>209</v>
      </c>
      <c r="C5" s="40"/>
      <c r="D5" s="49" t="s">
        <v>27</v>
      </c>
      <c r="E5" s="42" t="s">
        <v>32</v>
      </c>
      <c r="F5" s="49" t="s">
        <v>2</v>
      </c>
    </row>
    <row r="6" spans="1:6" s="43" customFormat="1" x14ac:dyDescent="0.25">
      <c r="A6" s="38">
        <v>41764</v>
      </c>
      <c r="B6" s="39" t="s">
        <v>209</v>
      </c>
      <c r="C6" s="40"/>
      <c r="D6" s="49" t="s">
        <v>27</v>
      </c>
      <c r="E6" s="42" t="s">
        <v>29</v>
      </c>
      <c r="F6" s="49" t="s">
        <v>13</v>
      </c>
    </row>
    <row r="7" spans="1:6" s="43" customFormat="1" x14ac:dyDescent="0.25">
      <c r="A7" s="44">
        <v>41764</v>
      </c>
      <c r="B7" s="45" t="s">
        <v>209</v>
      </c>
      <c r="C7" s="46"/>
      <c r="D7" s="47" t="s">
        <v>59</v>
      </c>
      <c r="E7" s="48" t="s">
        <v>220</v>
      </c>
      <c r="F7" s="47" t="s">
        <v>211</v>
      </c>
    </row>
    <row r="8" spans="1:6" s="43" customFormat="1" x14ac:dyDescent="0.25">
      <c r="A8" s="38">
        <v>41766</v>
      </c>
      <c r="B8" s="39" t="s">
        <v>209</v>
      </c>
      <c r="C8" s="40">
        <v>41766</v>
      </c>
      <c r="D8" s="49" t="s">
        <v>27</v>
      </c>
      <c r="E8" s="42" t="s">
        <v>202</v>
      </c>
      <c r="F8" s="49" t="s">
        <v>2</v>
      </c>
    </row>
    <row r="9" spans="1:6" s="43" customFormat="1" x14ac:dyDescent="0.25">
      <c r="A9" s="38">
        <v>41770</v>
      </c>
      <c r="B9" s="39" t="s">
        <v>209</v>
      </c>
      <c r="C9" s="40"/>
      <c r="D9" s="49" t="s">
        <v>28</v>
      </c>
      <c r="E9" s="42" t="s">
        <v>231</v>
      </c>
      <c r="F9" s="49" t="s">
        <v>28</v>
      </c>
    </row>
    <row r="10" spans="1:6" s="43" customFormat="1" x14ac:dyDescent="0.25">
      <c r="A10" s="38">
        <v>41771</v>
      </c>
      <c r="B10" s="39" t="s">
        <v>209</v>
      </c>
      <c r="C10" s="40"/>
      <c r="D10" s="49" t="s">
        <v>27</v>
      </c>
      <c r="E10" s="42" t="s">
        <v>26</v>
      </c>
      <c r="F10" s="49" t="s">
        <v>13</v>
      </c>
    </row>
    <row r="11" spans="1:6" s="43" customFormat="1" x14ac:dyDescent="0.25">
      <c r="A11" s="50">
        <v>41771</v>
      </c>
      <c r="B11" s="39" t="s">
        <v>209</v>
      </c>
      <c r="C11" s="40"/>
      <c r="D11" s="51" t="s">
        <v>28</v>
      </c>
      <c r="E11" s="52" t="s">
        <v>232</v>
      </c>
      <c r="F11" s="51" t="s">
        <v>28</v>
      </c>
    </row>
    <row r="12" spans="1:6" s="43" customFormat="1" x14ac:dyDescent="0.25">
      <c r="A12" s="38">
        <v>41772</v>
      </c>
      <c r="B12" s="39" t="s">
        <v>209</v>
      </c>
      <c r="C12" s="40"/>
      <c r="D12" s="49" t="s">
        <v>5</v>
      </c>
      <c r="E12" s="42" t="s">
        <v>25</v>
      </c>
      <c r="F12" s="49" t="s">
        <v>2</v>
      </c>
    </row>
    <row r="13" spans="1:6" s="43" customFormat="1" ht="25.5" x14ac:dyDescent="0.25">
      <c r="A13" s="38">
        <v>41772</v>
      </c>
      <c r="B13" s="39" t="s">
        <v>209</v>
      </c>
      <c r="C13" s="40"/>
      <c r="D13" s="49" t="s">
        <v>0</v>
      </c>
      <c r="E13" s="42" t="s">
        <v>1</v>
      </c>
      <c r="F13" s="49" t="s">
        <v>2</v>
      </c>
    </row>
    <row r="14" spans="1:6" s="43" customFormat="1" ht="51" x14ac:dyDescent="0.25">
      <c r="A14" s="38">
        <v>41773</v>
      </c>
      <c r="B14" s="39" t="s">
        <v>209</v>
      </c>
      <c r="C14" s="40"/>
      <c r="D14" s="49" t="s">
        <v>5</v>
      </c>
      <c r="E14" s="42" t="s">
        <v>24</v>
      </c>
      <c r="F14" s="49" t="s">
        <v>2</v>
      </c>
    </row>
    <row r="15" spans="1:6" s="43" customFormat="1" x14ac:dyDescent="0.25">
      <c r="A15" s="38">
        <v>41773</v>
      </c>
      <c r="B15" s="39" t="s">
        <v>209</v>
      </c>
      <c r="C15" s="40"/>
      <c r="D15" s="49" t="s">
        <v>3</v>
      </c>
      <c r="E15" s="42" t="s">
        <v>4</v>
      </c>
      <c r="F15" s="49" t="s">
        <v>3</v>
      </c>
    </row>
    <row r="16" spans="1:6" s="43" customFormat="1" x14ac:dyDescent="0.25">
      <c r="A16" s="38">
        <v>41773</v>
      </c>
      <c r="B16" s="39" t="s">
        <v>209</v>
      </c>
      <c r="C16" s="40"/>
      <c r="D16" s="49" t="s">
        <v>28</v>
      </c>
      <c r="E16" s="42" t="s">
        <v>233</v>
      </c>
      <c r="F16" s="49" t="s">
        <v>28</v>
      </c>
    </row>
    <row r="17" spans="1:6" s="43" customFormat="1" x14ac:dyDescent="0.25">
      <c r="A17" s="38">
        <v>41774</v>
      </c>
      <c r="B17" s="39" t="s">
        <v>209</v>
      </c>
      <c r="C17" s="40"/>
      <c r="D17" s="49" t="s">
        <v>5</v>
      </c>
      <c r="E17" s="42" t="s">
        <v>6</v>
      </c>
      <c r="F17" s="49" t="s">
        <v>2</v>
      </c>
    </row>
    <row r="18" spans="1:6" s="43" customFormat="1" x14ac:dyDescent="0.25">
      <c r="A18" s="53">
        <v>41785</v>
      </c>
      <c r="B18" s="39" t="s">
        <v>209</v>
      </c>
      <c r="C18" s="40"/>
      <c r="D18" s="49" t="s">
        <v>11</v>
      </c>
      <c r="E18" s="49" t="s">
        <v>12</v>
      </c>
      <c r="F18" s="49" t="s">
        <v>13</v>
      </c>
    </row>
    <row r="19" spans="1:6" s="43" customFormat="1" x14ac:dyDescent="0.25">
      <c r="A19" s="38">
        <v>41785</v>
      </c>
      <c r="B19" s="39" t="s">
        <v>209</v>
      </c>
      <c r="C19" s="40"/>
      <c r="D19" s="49" t="s">
        <v>7</v>
      </c>
      <c r="E19" s="42" t="s">
        <v>8</v>
      </c>
      <c r="F19" s="54" t="s">
        <v>7</v>
      </c>
    </row>
    <row r="20" spans="1:6" s="43" customFormat="1" x14ac:dyDescent="0.25">
      <c r="A20" s="38">
        <v>41785</v>
      </c>
      <c r="B20" s="39" t="s">
        <v>209</v>
      </c>
      <c r="C20" s="40"/>
      <c r="D20" s="49" t="s">
        <v>28</v>
      </c>
      <c r="E20" s="42" t="s">
        <v>234</v>
      </c>
      <c r="F20" s="49" t="s">
        <v>28</v>
      </c>
    </row>
    <row r="21" spans="1:6" s="43" customFormat="1" ht="15" x14ac:dyDescent="0.25">
      <c r="A21" s="96">
        <v>41788</v>
      </c>
      <c r="B21" s="97" t="s">
        <v>209</v>
      </c>
      <c r="C21" s="8"/>
      <c r="D21" s="49" t="s">
        <v>14</v>
      </c>
      <c r="E21" s="99" t="s">
        <v>15</v>
      </c>
      <c r="F21" s="49" t="s">
        <v>14</v>
      </c>
    </row>
    <row r="22" spans="1:6" s="43" customFormat="1" ht="15" x14ac:dyDescent="0.25">
      <c r="A22" s="96">
        <v>41789</v>
      </c>
      <c r="B22" s="97" t="s">
        <v>209</v>
      </c>
      <c r="C22" s="8"/>
      <c r="D22" s="49" t="s">
        <v>14</v>
      </c>
      <c r="E22" s="99" t="s">
        <v>16</v>
      </c>
      <c r="F22" s="49" t="s">
        <v>14</v>
      </c>
    </row>
    <row r="23" spans="1:6" s="43" customFormat="1" x14ac:dyDescent="0.25">
      <c r="A23" s="55">
        <v>41792</v>
      </c>
      <c r="B23" s="56" t="s">
        <v>209</v>
      </c>
      <c r="C23" s="57"/>
      <c r="D23" s="47" t="s">
        <v>226</v>
      </c>
      <c r="E23" s="48" t="s">
        <v>227</v>
      </c>
      <c r="F23" s="47" t="s">
        <v>52</v>
      </c>
    </row>
    <row r="24" spans="1:6" s="43" customFormat="1" ht="25.5" x14ac:dyDescent="0.25">
      <c r="A24" s="38">
        <v>41793</v>
      </c>
      <c r="B24" s="39" t="s">
        <v>209</v>
      </c>
      <c r="C24" s="40"/>
      <c r="D24" s="41" t="s">
        <v>5</v>
      </c>
      <c r="E24" s="42" t="s">
        <v>51</v>
      </c>
      <c r="F24" s="49" t="s">
        <v>2</v>
      </c>
    </row>
    <row r="25" spans="1:6" s="43" customFormat="1" x14ac:dyDescent="0.25">
      <c r="A25" s="38">
        <v>41795</v>
      </c>
      <c r="B25" s="39" t="s">
        <v>208</v>
      </c>
      <c r="C25" s="40" t="s">
        <v>203</v>
      </c>
      <c r="D25" s="41" t="s">
        <v>40</v>
      </c>
      <c r="E25" s="42" t="s">
        <v>39</v>
      </c>
      <c r="F25" s="41" t="s">
        <v>37</v>
      </c>
    </row>
    <row r="26" spans="1:6" s="43" customFormat="1" x14ac:dyDescent="0.25">
      <c r="A26" s="38">
        <v>41796</v>
      </c>
      <c r="B26" s="39" t="s">
        <v>209</v>
      </c>
      <c r="C26" s="40"/>
      <c r="D26" s="41" t="s">
        <v>27</v>
      </c>
      <c r="E26" s="42" t="s">
        <v>50</v>
      </c>
      <c r="F26" s="49" t="s">
        <v>13</v>
      </c>
    </row>
    <row r="27" spans="1:6" s="43" customFormat="1" x14ac:dyDescent="0.25">
      <c r="A27" s="38">
        <v>41796</v>
      </c>
      <c r="B27" s="39" t="s">
        <v>209</v>
      </c>
      <c r="C27" s="40"/>
      <c r="D27" s="41" t="s">
        <v>43</v>
      </c>
      <c r="E27" s="42" t="s">
        <v>42</v>
      </c>
      <c r="F27" s="41" t="s">
        <v>37</v>
      </c>
    </row>
    <row r="28" spans="1:6" s="43" customFormat="1" x14ac:dyDescent="0.25">
      <c r="A28" s="38">
        <v>41796</v>
      </c>
      <c r="B28" s="39" t="s">
        <v>209</v>
      </c>
      <c r="C28" s="40"/>
      <c r="D28" s="41" t="s">
        <v>229</v>
      </c>
      <c r="E28" s="42" t="s">
        <v>230</v>
      </c>
      <c r="F28" s="41" t="s">
        <v>37</v>
      </c>
    </row>
    <row r="29" spans="1:6" s="43" customFormat="1" x14ac:dyDescent="0.25">
      <c r="A29" s="38">
        <v>41796</v>
      </c>
      <c r="B29" s="39" t="s">
        <v>209</v>
      </c>
      <c r="C29" s="40"/>
      <c r="D29" s="41" t="s">
        <v>28</v>
      </c>
      <c r="E29" s="42" t="s">
        <v>235</v>
      </c>
      <c r="F29" s="49" t="s">
        <v>28</v>
      </c>
    </row>
    <row r="30" spans="1:6" s="43" customFormat="1" x14ac:dyDescent="0.25">
      <c r="A30" s="38">
        <v>41799</v>
      </c>
      <c r="B30" s="39" t="s">
        <v>209</v>
      </c>
      <c r="C30" s="40"/>
      <c r="D30" s="41" t="s">
        <v>27</v>
      </c>
      <c r="E30" s="42" t="s">
        <v>49</v>
      </c>
      <c r="F30" s="49" t="s">
        <v>13</v>
      </c>
    </row>
    <row r="31" spans="1:6" s="43" customFormat="1" x14ac:dyDescent="0.25">
      <c r="A31" s="38">
        <v>41799</v>
      </c>
      <c r="B31" s="39" t="s">
        <v>209</v>
      </c>
      <c r="C31" s="40"/>
      <c r="D31" s="41" t="s">
        <v>229</v>
      </c>
      <c r="E31" s="42" t="s">
        <v>230</v>
      </c>
      <c r="F31" s="41" t="s">
        <v>37</v>
      </c>
    </row>
    <row r="32" spans="1:6" s="43" customFormat="1" x14ac:dyDescent="0.25">
      <c r="A32" s="38">
        <v>41799</v>
      </c>
      <c r="B32" s="39" t="s">
        <v>208</v>
      </c>
      <c r="C32" s="40" t="s">
        <v>204</v>
      </c>
      <c r="D32" s="41" t="s">
        <v>40</v>
      </c>
      <c r="E32" s="42" t="s">
        <v>39</v>
      </c>
      <c r="F32" s="41" t="s">
        <v>37</v>
      </c>
    </row>
    <row r="33" spans="1:6" s="43" customFormat="1" x14ac:dyDescent="0.25">
      <c r="A33" s="38">
        <v>41799</v>
      </c>
      <c r="B33" s="39" t="s">
        <v>209</v>
      </c>
      <c r="C33" s="40"/>
      <c r="D33" s="41" t="s">
        <v>28</v>
      </c>
      <c r="E33" s="42" t="s">
        <v>236</v>
      </c>
      <c r="F33" s="49" t="s">
        <v>28</v>
      </c>
    </row>
    <row r="34" spans="1:6" s="43" customFormat="1" ht="25.5" x14ac:dyDescent="0.25">
      <c r="A34" s="38">
        <v>41800</v>
      </c>
      <c r="B34" s="39" t="s">
        <v>209</v>
      </c>
      <c r="C34" s="40"/>
      <c r="D34" s="41" t="s">
        <v>5</v>
      </c>
      <c r="E34" s="42" t="s">
        <v>48</v>
      </c>
      <c r="F34" s="49" t="s">
        <v>2</v>
      </c>
    </row>
    <row r="35" spans="1:6" s="43" customFormat="1" ht="51" x14ac:dyDescent="0.25">
      <c r="A35" s="38">
        <v>41801</v>
      </c>
      <c r="B35" s="39" t="s">
        <v>209</v>
      </c>
      <c r="C35" s="40"/>
      <c r="D35" s="41" t="s">
        <v>5</v>
      </c>
      <c r="E35" s="42" t="s">
        <v>47</v>
      </c>
      <c r="F35" s="49" t="s">
        <v>2</v>
      </c>
    </row>
    <row r="36" spans="1:6" s="43" customFormat="1" x14ac:dyDescent="0.25">
      <c r="A36" s="38">
        <v>41802</v>
      </c>
      <c r="B36" s="39" t="s">
        <v>209</v>
      </c>
      <c r="C36" s="40"/>
      <c r="D36" s="41" t="s">
        <v>5</v>
      </c>
      <c r="E36" s="42" t="s">
        <v>6</v>
      </c>
      <c r="F36" s="49" t="s">
        <v>2</v>
      </c>
    </row>
    <row r="37" spans="1:6" s="43" customFormat="1" ht="25.5" x14ac:dyDescent="0.25">
      <c r="A37" s="38">
        <v>41805</v>
      </c>
      <c r="B37" s="39" t="s">
        <v>209</v>
      </c>
      <c r="C37" s="40"/>
      <c r="D37" s="41" t="s">
        <v>5</v>
      </c>
      <c r="E37" s="42" t="s">
        <v>194</v>
      </c>
      <c r="F37" s="49" t="s">
        <v>116</v>
      </c>
    </row>
    <row r="38" spans="1:6" s="43" customFormat="1" x14ac:dyDescent="0.25">
      <c r="A38" s="38">
        <v>41812</v>
      </c>
      <c r="B38" s="39" t="s">
        <v>208</v>
      </c>
      <c r="C38" s="40">
        <v>41838</v>
      </c>
      <c r="D38" s="41" t="s">
        <v>46</v>
      </c>
      <c r="E38" s="42" t="s">
        <v>45</v>
      </c>
      <c r="F38" s="49" t="s">
        <v>13</v>
      </c>
    </row>
    <row r="39" spans="1:6" s="43" customFormat="1" x14ac:dyDescent="0.25">
      <c r="A39" s="38">
        <v>41820</v>
      </c>
      <c r="B39" s="39" t="s">
        <v>208</v>
      </c>
      <c r="C39" s="40">
        <v>41845</v>
      </c>
      <c r="D39" s="41" t="s">
        <v>212</v>
      </c>
      <c r="E39" s="58" t="s">
        <v>213</v>
      </c>
      <c r="F39" s="41" t="s">
        <v>44</v>
      </c>
    </row>
    <row r="40" spans="1:6" s="43" customFormat="1" ht="25.5" x14ac:dyDescent="0.25">
      <c r="A40" s="38">
        <v>41821</v>
      </c>
      <c r="B40" s="39" t="s">
        <v>209</v>
      </c>
      <c r="C40" s="40"/>
      <c r="D40" s="41" t="s">
        <v>5</v>
      </c>
      <c r="E40" s="42" t="s">
        <v>53</v>
      </c>
      <c r="F40" s="49" t="s">
        <v>2</v>
      </c>
    </row>
    <row r="41" spans="1:6" s="43" customFormat="1" x14ac:dyDescent="0.25">
      <c r="A41" s="38">
        <v>41823</v>
      </c>
      <c r="B41" s="39" t="s">
        <v>209</v>
      </c>
      <c r="C41" s="40"/>
      <c r="D41" s="41" t="s">
        <v>27</v>
      </c>
      <c r="E41" s="58" t="s">
        <v>55</v>
      </c>
      <c r="F41" s="49" t="s">
        <v>13</v>
      </c>
    </row>
    <row r="42" spans="1:6" s="43" customFormat="1" x14ac:dyDescent="0.25">
      <c r="A42" s="38">
        <v>41823</v>
      </c>
      <c r="B42" s="39" t="s">
        <v>209</v>
      </c>
      <c r="C42" s="40"/>
      <c r="D42" s="41" t="s">
        <v>28</v>
      </c>
      <c r="E42" s="42" t="s">
        <v>237</v>
      </c>
      <c r="F42" s="49" t="s">
        <v>28</v>
      </c>
    </row>
    <row r="43" spans="1:6" s="43" customFormat="1" x14ac:dyDescent="0.25">
      <c r="A43" s="53">
        <v>41824</v>
      </c>
      <c r="B43" s="39" t="s">
        <v>209</v>
      </c>
      <c r="C43" s="40"/>
      <c r="D43" s="41" t="s">
        <v>11</v>
      </c>
      <c r="E43" s="41" t="s">
        <v>54</v>
      </c>
      <c r="F43" s="49" t="s">
        <v>13</v>
      </c>
    </row>
    <row r="44" spans="1:6" s="43" customFormat="1" x14ac:dyDescent="0.25">
      <c r="A44" s="38">
        <v>41824</v>
      </c>
      <c r="B44" s="39" t="s">
        <v>209</v>
      </c>
      <c r="C44" s="40"/>
      <c r="D44" s="41" t="s">
        <v>28</v>
      </c>
      <c r="E44" s="42" t="s">
        <v>238</v>
      </c>
      <c r="F44" s="49" t="s">
        <v>28</v>
      </c>
    </row>
    <row r="45" spans="1:6" s="43" customFormat="1" x14ac:dyDescent="0.25">
      <c r="A45" s="38">
        <v>41827</v>
      </c>
      <c r="B45" s="39" t="s">
        <v>209</v>
      </c>
      <c r="C45" s="40"/>
      <c r="D45" s="41" t="s">
        <v>27</v>
      </c>
      <c r="E45" s="58" t="s">
        <v>56</v>
      </c>
      <c r="F45" s="49" t="s">
        <v>13</v>
      </c>
    </row>
    <row r="46" spans="1:6" s="43" customFormat="1" x14ac:dyDescent="0.25">
      <c r="A46" s="38">
        <v>41827</v>
      </c>
      <c r="B46" s="39" t="s">
        <v>209</v>
      </c>
      <c r="C46" s="40"/>
      <c r="D46" s="41" t="s">
        <v>28</v>
      </c>
      <c r="E46" s="42" t="s">
        <v>239</v>
      </c>
      <c r="F46" s="49" t="s">
        <v>28</v>
      </c>
    </row>
    <row r="47" spans="1:6" s="43" customFormat="1" x14ac:dyDescent="0.25">
      <c r="A47" s="38">
        <v>41828</v>
      </c>
      <c r="B47" s="39" t="s">
        <v>209</v>
      </c>
      <c r="C47" s="40"/>
      <c r="D47" s="41" t="s">
        <v>5</v>
      </c>
      <c r="E47" s="58" t="s">
        <v>193</v>
      </c>
      <c r="F47" s="49" t="s">
        <v>2</v>
      </c>
    </row>
    <row r="48" spans="1:6" s="43" customFormat="1" ht="51" x14ac:dyDescent="0.25">
      <c r="A48" s="38">
        <v>41829</v>
      </c>
      <c r="B48" s="39" t="s">
        <v>209</v>
      </c>
      <c r="C48" s="40"/>
      <c r="D48" s="41" t="s">
        <v>5</v>
      </c>
      <c r="E48" s="42" t="s">
        <v>47</v>
      </c>
      <c r="F48" s="49" t="s">
        <v>2</v>
      </c>
    </row>
    <row r="49" spans="1:6" s="43" customFormat="1" x14ac:dyDescent="0.25">
      <c r="A49" s="38">
        <v>41830</v>
      </c>
      <c r="B49" s="39" t="s">
        <v>209</v>
      </c>
      <c r="C49" s="40"/>
      <c r="D49" s="41" t="s">
        <v>5</v>
      </c>
      <c r="E49" s="58" t="s">
        <v>6</v>
      </c>
      <c r="F49" s="49" t="s">
        <v>2</v>
      </c>
    </row>
    <row r="50" spans="1:6" s="43" customFormat="1" x14ac:dyDescent="0.25">
      <c r="A50" s="38">
        <v>41841</v>
      </c>
      <c r="B50" s="39" t="s">
        <v>208</v>
      </c>
      <c r="C50" s="40">
        <v>41845</v>
      </c>
      <c r="D50" s="41" t="s">
        <v>57</v>
      </c>
      <c r="E50" s="42" t="s">
        <v>58</v>
      </c>
      <c r="F50" s="41" t="s">
        <v>37</v>
      </c>
    </row>
    <row r="51" spans="1:6" s="43" customFormat="1" x14ac:dyDescent="0.25">
      <c r="A51" s="44">
        <v>41845</v>
      </c>
      <c r="B51" s="45" t="s">
        <v>209</v>
      </c>
      <c r="C51" s="46"/>
      <c r="D51" s="47" t="s">
        <v>59</v>
      </c>
      <c r="E51" s="48" t="s">
        <v>221</v>
      </c>
      <c r="F51" s="47" t="s">
        <v>211</v>
      </c>
    </row>
    <row r="52" spans="1:6" s="43" customFormat="1" x14ac:dyDescent="0.25">
      <c r="A52" s="38">
        <v>41847</v>
      </c>
      <c r="B52" s="39" t="s">
        <v>209</v>
      </c>
      <c r="C52" s="40"/>
      <c r="D52" s="41" t="s">
        <v>17</v>
      </c>
      <c r="E52" s="58" t="s">
        <v>64</v>
      </c>
      <c r="F52" s="41" t="s">
        <v>17</v>
      </c>
    </row>
    <row r="53" spans="1:6" s="43" customFormat="1" x14ac:dyDescent="0.25">
      <c r="A53" s="38">
        <v>41847</v>
      </c>
      <c r="B53" s="39" t="s">
        <v>208</v>
      </c>
      <c r="C53" s="40">
        <v>41850</v>
      </c>
      <c r="D53" s="49" t="s">
        <v>60</v>
      </c>
      <c r="E53" s="42" t="s">
        <v>61</v>
      </c>
      <c r="F53" s="41" t="s">
        <v>37</v>
      </c>
    </row>
    <row r="54" spans="1:6" s="43" customFormat="1" x14ac:dyDescent="0.25">
      <c r="A54" s="44">
        <v>41848</v>
      </c>
      <c r="B54" s="45" t="s">
        <v>209</v>
      </c>
      <c r="C54" s="46"/>
      <c r="D54" s="47" t="s">
        <v>59</v>
      </c>
      <c r="E54" s="48" t="s">
        <v>222</v>
      </c>
      <c r="F54" s="47" t="s">
        <v>211</v>
      </c>
    </row>
    <row r="55" spans="1:6" s="43" customFormat="1" ht="38.25" x14ac:dyDescent="0.25">
      <c r="A55" s="38">
        <v>41848</v>
      </c>
      <c r="B55" s="39" t="s">
        <v>209</v>
      </c>
      <c r="C55" s="40"/>
      <c r="D55" s="41" t="s">
        <v>62</v>
      </c>
      <c r="E55" s="42" t="s">
        <v>63</v>
      </c>
      <c r="F55" s="49" t="s">
        <v>2</v>
      </c>
    </row>
    <row r="56" spans="1:6" s="43" customFormat="1" ht="38.25" x14ac:dyDescent="0.25">
      <c r="A56" s="38">
        <v>41848</v>
      </c>
      <c r="B56" s="39" t="s">
        <v>209</v>
      </c>
      <c r="C56" s="40"/>
      <c r="D56" s="41" t="s">
        <v>28</v>
      </c>
      <c r="E56" s="42" t="s">
        <v>240</v>
      </c>
      <c r="F56" s="49" t="s">
        <v>28</v>
      </c>
    </row>
    <row r="57" spans="1:6" s="43" customFormat="1" ht="25.5" x14ac:dyDescent="0.25">
      <c r="A57" s="38">
        <v>41849</v>
      </c>
      <c r="B57" s="39" t="s">
        <v>209</v>
      </c>
      <c r="C57" s="40"/>
      <c r="D57" s="41" t="s">
        <v>27</v>
      </c>
      <c r="E57" s="42" t="s">
        <v>53</v>
      </c>
      <c r="F57" s="49" t="s">
        <v>2</v>
      </c>
    </row>
    <row r="58" spans="1:6" s="43" customFormat="1" x14ac:dyDescent="0.25">
      <c r="A58" s="59">
        <v>41852</v>
      </c>
      <c r="B58" s="60" t="s">
        <v>208</v>
      </c>
      <c r="C58" s="61">
        <v>41854</v>
      </c>
      <c r="D58" s="62" t="s">
        <v>27</v>
      </c>
      <c r="E58" s="63" t="s">
        <v>66</v>
      </c>
      <c r="F58" s="63" t="s">
        <v>13</v>
      </c>
    </row>
    <row r="59" spans="1:6" s="43" customFormat="1" x14ac:dyDescent="0.25">
      <c r="A59" s="38">
        <v>41852</v>
      </c>
      <c r="B59" s="39" t="s">
        <v>209</v>
      </c>
      <c r="C59" s="40"/>
      <c r="D59" s="41" t="s">
        <v>27</v>
      </c>
      <c r="E59" s="42" t="s">
        <v>65</v>
      </c>
      <c r="F59" s="49" t="s">
        <v>13</v>
      </c>
    </row>
    <row r="60" spans="1:6" s="43" customFormat="1" x14ac:dyDescent="0.25">
      <c r="A60" s="50">
        <v>41852</v>
      </c>
      <c r="B60" s="39" t="s">
        <v>209</v>
      </c>
      <c r="C60" s="40"/>
      <c r="D60" s="51" t="s">
        <v>17</v>
      </c>
      <c r="E60" s="52" t="s">
        <v>18</v>
      </c>
      <c r="F60" s="41" t="s">
        <v>17</v>
      </c>
    </row>
    <row r="61" spans="1:6" s="43" customFormat="1" x14ac:dyDescent="0.25">
      <c r="A61" s="38">
        <v>41852</v>
      </c>
      <c r="B61" s="39" t="s">
        <v>209</v>
      </c>
      <c r="C61" s="40"/>
      <c r="D61" s="64" t="s">
        <v>27</v>
      </c>
      <c r="E61" s="65" t="s">
        <v>195</v>
      </c>
      <c r="F61" s="41" t="s">
        <v>2</v>
      </c>
    </row>
    <row r="62" spans="1:6" s="43" customFormat="1" x14ac:dyDescent="0.25">
      <c r="A62" s="38">
        <v>41852</v>
      </c>
      <c r="B62" s="39" t="s">
        <v>209</v>
      </c>
      <c r="C62" s="40"/>
      <c r="D62" s="41" t="s">
        <v>28</v>
      </c>
      <c r="E62" s="42" t="s">
        <v>241</v>
      </c>
      <c r="F62" s="51" t="s">
        <v>28</v>
      </c>
    </row>
    <row r="63" spans="1:6" s="43" customFormat="1" x14ac:dyDescent="0.25">
      <c r="A63" s="38">
        <v>41853</v>
      </c>
      <c r="B63" s="39" t="s">
        <v>209</v>
      </c>
      <c r="C63" s="40"/>
      <c r="D63" s="41" t="s">
        <v>27</v>
      </c>
      <c r="E63" s="42" t="s">
        <v>35</v>
      </c>
      <c r="F63" s="51" t="s">
        <v>2</v>
      </c>
    </row>
    <row r="64" spans="1:6" s="43" customFormat="1" x14ac:dyDescent="0.25">
      <c r="A64" s="44">
        <v>41853</v>
      </c>
      <c r="B64" s="45" t="s">
        <v>209</v>
      </c>
      <c r="C64" s="46"/>
      <c r="D64" s="47" t="s">
        <v>59</v>
      </c>
      <c r="E64" s="48" t="s">
        <v>223</v>
      </c>
      <c r="F64" s="47" t="s">
        <v>211</v>
      </c>
    </row>
    <row r="65" spans="1:6" s="43" customFormat="1" x14ac:dyDescent="0.25">
      <c r="A65" s="38">
        <v>41854</v>
      </c>
      <c r="B65" s="39" t="s">
        <v>209</v>
      </c>
      <c r="C65" s="40"/>
      <c r="D65" s="41" t="s">
        <v>27</v>
      </c>
      <c r="E65" s="42" t="s">
        <v>196</v>
      </c>
      <c r="F65" s="54" t="s">
        <v>13</v>
      </c>
    </row>
    <row r="66" spans="1:6" s="43" customFormat="1" x14ac:dyDescent="0.25">
      <c r="A66" s="38">
        <v>41854</v>
      </c>
      <c r="B66" s="39" t="s">
        <v>209</v>
      </c>
      <c r="C66" s="40"/>
      <c r="D66" s="41" t="s">
        <v>28</v>
      </c>
      <c r="E66" s="42" t="s">
        <v>242</v>
      </c>
      <c r="F66" s="51" t="s">
        <v>28</v>
      </c>
    </row>
    <row r="67" spans="1:6" s="66" customFormat="1" x14ac:dyDescent="0.25">
      <c r="A67" s="38">
        <v>41854</v>
      </c>
      <c r="B67" s="39" t="s">
        <v>208</v>
      </c>
      <c r="C67" s="40">
        <v>41859</v>
      </c>
      <c r="D67" s="41" t="s">
        <v>28</v>
      </c>
      <c r="E67" s="42" t="s">
        <v>68</v>
      </c>
      <c r="F67" s="54" t="s">
        <v>28</v>
      </c>
    </row>
    <row r="68" spans="1:6" s="43" customFormat="1" x14ac:dyDescent="0.25">
      <c r="A68" s="38">
        <v>41855</v>
      </c>
      <c r="B68" s="39" t="s">
        <v>208</v>
      </c>
      <c r="C68" s="40">
        <v>41873</v>
      </c>
      <c r="D68" s="41" t="s">
        <v>37</v>
      </c>
      <c r="E68" s="42" t="s">
        <v>69</v>
      </c>
      <c r="F68" s="51" t="s">
        <v>37</v>
      </c>
    </row>
    <row r="69" spans="1:6" s="43" customFormat="1" x14ac:dyDescent="0.25">
      <c r="A69" s="67">
        <v>41855</v>
      </c>
      <c r="B69" s="39" t="s">
        <v>208</v>
      </c>
      <c r="C69" s="40">
        <v>41873</v>
      </c>
      <c r="D69" s="49" t="s">
        <v>37</v>
      </c>
      <c r="E69" s="42" t="s">
        <v>69</v>
      </c>
      <c r="F69" s="49" t="s">
        <v>37</v>
      </c>
    </row>
    <row r="70" spans="1:6" s="43" customFormat="1" x14ac:dyDescent="0.25">
      <c r="A70" s="38">
        <v>41855</v>
      </c>
      <c r="B70" s="45" t="s">
        <v>208</v>
      </c>
      <c r="C70" s="46">
        <v>41862</v>
      </c>
      <c r="D70" s="47" t="s">
        <v>28</v>
      </c>
      <c r="E70" s="48" t="s">
        <v>243</v>
      </c>
      <c r="F70" s="47" t="s">
        <v>28</v>
      </c>
    </row>
    <row r="71" spans="1:6" s="43" customFormat="1" x14ac:dyDescent="0.25">
      <c r="A71" s="38">
        <v>41857</v>
      </c>
      <c r="B71" s="39" t="s">
        <v>209</v>
      </c>
      <c r="C71" s="40"/>
      <c r="D71" s="41" t="s">
        <v>27</v>
      </c>
      <c r="E71" s="42" t="s">
        <v>70</v>
      </c>
      <c r="F71" s="49" t="s">
        <v>2</v>
      </c>
    </row>
    <row r="72" spans="1:6" s="66" customFormat="1" x14ac:dyDescent="0.25">
      <c r="A72" s="67">
        <v>41859</v>
      </c>
      <c r="B72" s="39" t="s">
        <v>209</v>
      </c>
      <c r="C72" s="40"/>
      <c r="D72" s="41" t="s">
        <v>71</v>
      </c>
      <c r="E72" s="42" t="s">
        <v>72</v>
      </c>
      <c r="F72" s="51" t="s">
        <v>2</v>
      </c>
    </row>
    <row r="73" spans="1:6" s="66" customFormat="1" x14ac:dyDescent="0.25">
      <c r="A73" s="38">
        <v>41862</v>
      </c>
      <c r="B73" s="39" t="s">
        <v>208</v>
      </c>
      <c r="C73" s="40">
        <v>41865</v>
      </c>
      <c r="D73" s="41" t="s">
        <v>28</v>
      </c>
      <c r="E73" s="42" t="s">
        <v>244</v>
      </c>
      <c r="F73" s="49" t="s">
        <v>28</v>
      </c>
    </row>
    <row r="74" spans="1:6" s="43" customFormat="1" x14ac:dyDescent="0.25">
      <c r="A74" s="38">
        <v>41862</v>
      </c>
      <c r="B74" s="39" t="s">
        <v>208</v>
      </c>
      <c r="C74" s="40">
        <v>41866</v>
      </c>
      <c r="D74" s="41" t="s">
        <v>28</v>
      </c>
      <c r="E74" s="42" t="s">
        <v>245</v>
      </c>
      <c r="F74" s="49" t="s">
        <v>28</v>
      </c>
    </row>
    <row r="75" spans="1:6" s="43" customFormat="1" ht="15" x14ac:dyDescent="0.25">
      <c r="A75" s="96">
        <v>41862</v>
      </c>
      <c r="B75" s="97" t="s">
        <v>208</v>
      </c>
      <c r="C75" s="8">
        <v>41866</v>
      </c>
      <c r="D75" s="49" t="s">
        <v>9</v>
      </c>
      <c r="E75" s="98" t="s">
        <v>283</v>
      </c>
      <c r="F75" s="49" t="s">
        <v>9</v>
      </c>
    </row>
    <row r="76" spans="1:6" s="43" customFormat="1" x14ac:dyDescent="0.25">
      <c r="A76" s="38">
        <v>41863</v>
      </c>
      <c r="B76" s="39" t="s">
        <v>208</v>
      </c>
      <c r="C76" s="40">
        <v>41864</v>
      </c>
      <c r="D76" s="41" t="s">
        <v>73</v>
      </c>
      <c r="E76" s="42" t="s">
        <v>74</v>
      </c>
      <c r="F76" s="49" t="s">
        <v>13</v>
      </c>
    </row>
    <row r="77" spans="1:6" s="43" customFormat="1" x14ac:dyDescent="0.25">
      <c r="A77" s="38">
        <v>41865</v>
      </c>
      <c r="B77" s="39" t="s">
        <v>208</v>
      </c>
      <c r="C77" s="40">
        <v>41866</v>
      </c>
      <c r="D77" s="41" t="s">
        <v>75</v>
      </c>
      <c r="E77" s="42" t="s">
        <v>76</v>
      </c>
      <c r="F77" s="49" t="s">
        <v>13</v>
      </c>
    </row>
    <row r="78" spans="1:6" s="43" customFormat="1" x14ac:dyDescent="0.25">
      <c r="A78" s="38">
        <v>41865</v>
      </c>
      <c r="B78" s="39" t="s">
        <v>209</v>
      </c>
      <c r="C78" s="40"/>
      <c r="D78" s="41" t="s">
        <v>75</v>
      </c>
      <c r="E78" s="42" t="s">
        <v>77</v>
      </c>
      <c r="F78" s="49" t="s">
        <v>13</v>
      </c>
    </row>
    <row r="79" spans="1:6" s="43" customFormat="1" ht="25.5" x14ac:dyDescent="0.25">
      <c r="A79" s="38">
        <v>41865</v>
      </c>
      <c r="B79" s="39" t="s">
        <v>209</v>
      </c>
      <c r="C79" s="40"/>
      <c r="D79" s="41" t="s">
        <v>80</v>
      </c>
      <c r="E79" s="42" t="s">
        <v>81</v>
      </c>
      <c r="F79" s="49" t="s">
        <v>2</v>
      </c>
    </row>
    <row r="80" spans="1:6" s="43" customFormat="1" ht="63.75" x14ac:dyDescent="0.25">
      <c r="A80" s="38">
        <v>41866</v>
      </c>
      <c r="B80" s="39" t="s">
        <v>209</v>
      </c>
      <c r="C80" s="40"/>
      <c r="D80" s="41" t="s">
        <v>5</v>
      </c>
      <c r="E80" s="42" t="s">
        <v>82</v>
      </c>
      <c r="F80" s="49" t="s">
        <v>13</v>
      </c>
    </row>
    <row r="81" spans="1:6" s="43" customFormat="1" x14ac:dyDescent="0.25">
      <c r="A81" s="38">
        <v>41866</v>
      </c>
      <c r="B81" s="39" t="s">
        <v>208</v>
      </c>
      <c r="C81" s="40">
        <v>41867</v>
      </c>
      <c r="D81" s="41" t="s">
        <v>83</v>
      </c>
      <c r="E81" s="42" t="s">
        <v>84</v>
      </c>
      <c r="F81" s="49" t="s">
        <v>13</v>
      </c>
    </row>
    <row r="82" spans="1:6" s="43" customFormat="1" x14ac:dyDescent="0.25">
      <c r="A82" s="38">
        <v>41868</v>
      </c>
      <c r="B82" s="39" t="s">
        <v>209</v>
      </c>
      <c r="C82" s="40"/>
      <c r="D82" s="41" t="s">
        <v>85</v>
      </c>
      <c r="E82" s="42" t="s">
        <v>86</v>
      </c>
      <c r="F82" s="41" t="s">
        <v>87</v>
      </c>
    </row>
    <row r="83" spans="1:6" s="43" customFormat="1" x14ac:dyDescent="0.25">
      <c r="A83" s="38">
        <v>41869</v>
      </c>
      <c r="B83" s="39" t="s">
        <v>209</v>
      </c>
      <c r="C83" s="40"/>
      <c r="D83" s="41" t="s">
        <v>78</v>
      </c>
      <c r="E83" s="42" t="s">
        <v>79</v>
      </c>
      <c r="F83" s="41" t="s">
        <v>67</v>
      </c>
    </row>
    <row r="84" spans="1:6" s="43" customFormat="1" x14ac:dyDescent="0.25">
      <c r="A84" s="38">
        <v>41869</v>
      </c>
      <c r="B84" s="39" t="s">
        <v>208</v>
      </c>
      <c r="C84" s="40">
        <v>41506</v>
      </c>
      <c r="D84" s="41" t="s">
        <v>85</v>
      </c>
      <c r="E84" s="42" t="s">
        <v>88</v>
      </c>
      <c r="F84" s="49" t="s">
        <v>13</v>
      </c>
    </row>
    <row r="85" spans="1:6" s="43" customFormat="1" x14ac:dyDescent="0.25">
      <c r="A85" s="38">
        <v>41869</v>
      </c>
      <c r="B85" s="39" t="s">
        <v>209</v>
      </c>
      <c r="C85" s="40"/>
      <c r="D85" s="41" t="s">
        <v>78</v>
      </c>
      <c r="E85" s="42" t="s">
        <v>79</v>
      </c>
      <c r="F85" s="41" t="s">
        <v>67</v>
      </c>
    </row>
    <row r="86" spans="1:6" s="43" customFormat="1" x14ac:dyDescent="0.25">
      <c r="A86" s="38">
        <v>41869</v>
      </c>
      <c r="B86" s="39" t="s">
        <v>208</v>
      </c>
      <c r="C86" s="40" t="s">
        <v>205</v>
      </c>
      <c r="D86" s="41" t="s">
        <v>89</v>
      </c>
      <c r="E86" s="42" t="s">
        <v>90</v>
      </c>
      <c r="F86" s="41" t="s">
        <v>87</v>
      </c>
    </row>
    <row r="87" spans="1:6" s="43" customFormat="1" x14ac:dyDescent="0.25">
      <c r="A87" s="38">
        <v>41869</v>
      </c>
      <c r="B87" s="39" t="s">
        <v>209</v>
      </c>
      <c r="C87" s="40"/>
      <c r="D87" s="41" t="s">
        <v>28</v>
      </c>
      <c r="E87" s="42" t="s">
        <v>246</v>
      </c>
      <c r="F87" s="41" t="s">
        <v>28</v>
      </c>
    </row>
    <row r="88" spans="1:6" s="43" customFormat="1" ht="15" x14ac:dyDescent="0.25">
      <c r="A88" s="96">
        <v>41869</v>
      </c>
      <c r="B88" s="97" t="s">
        <v>209</v>
      </c>
      <c r="C88" s="8"/>
      <c r="D88" s="49" t="s">
        <v>9</v>
      </c>
      <c r="E88" s="99" t="s">
        <v>284</v>
      </c>
      <c r="F88" s="49" t="s">
        <v>9</v>
      </c>
    </row>
    <row r="89" spans="1:6" s="43" customFormat="1" x14ac:dyDescent="0.25">
      <c r="A89" s="38">
        <v>41870</v>
      </c>
      <c r="B89" s="39" t="s">
        <v>209</v>
      </c>
      <c r="C89" s="40"/>
      <c r="D89" s="41" t="s">
        <v>28</v>
      </c>
      <c r="E89" s="42" t="s">
        <v>247</v>
      </c>
      <c r="F89" s="41" t="s">
        <v>28</v>
      </c>
    </row>
    <row r="90" spans="1:6" s="43" customFormat="1" ht="15" x14ac:dyDescent="0.25">
      <c r="A90" s="96">
        <v>41870</v>
      </c>
      <c r="B90" s="97" t="s">
        <v>209</v>
      </c>
      <c r="C90" s="8"/>
      <c r="D90" s="49" t="s">
        <v>9</v>
      </c>
      <c r="E90" s="99" t="s">
        <v>285</v>
      </c>
      <c r="F90" s="49" t="s">
        <v>9</v>
      </c>
    </row>
    <row r="91" spans="1:6" s="43" customFormat="1" ht="15" x14ac:dyDescent="0.25">
      <c r="A91" s="100">
        <v>41870</v>
      </c>
      <c r="B91" s="97" t="s">
        <v>209</v>
      </c>
      <c r="C91" s="8"/>
      <c r="D91" s="41" t="s">
        <v>14</v>
      </c>
      <c r="E91" s="99" t="s">
        <v>286</v>
      </c>
      <c r="F91" s="41" t="s">
        <v>14</v>
      </c>
    </row>
    <row r="92" spans="1:6" s="43" customFormat="1" x14ac:dyDescent="0.25">
      <c r="A92" s="38">
        <v>41871</v>
      </c>
      <c r="B92" s="39" t="s">
        <v>209</v>
      </c>
      <c r="C92" s="40"/>
      <c r="D92" s="41" t="s">
        <v>75</v>
      </c>
      <c r="E92" s="42" t="s">
        <v>92</v>
      </c>
      <c r="F92" s="49" t="s">
        <v>13</v>
      </c>
    </row>
    <row r="93" spans="1:6" s="43" customFormat="1" x14ac:dyDescent="0.25">
      <c r="A93" s="38">
        <v>41871</v>
      </c>
      <c r="B93" s="39" t="s">
        <v>209</v>
      </c>
      <c r="C93" s="40"/>
      <c r="D93" s="41" t="s">
        <v>28</v>
      </c>
      <c r="E93" s="42" t="s">
        <v>248</v>
      </c>
      <c r="F93" s="41" t="s">
        <v>28</v>
      </c>
    </row>
    <row r="94" spans="1:6" s="43" customFormat="1" ht="15" x14ac:dyDescent="0.25">
      <c r="A94" s="96">
        <v>41871</v>
      </c>
      <c r="B94" s="97" t="s">
        <v>209</v>
      </c>
      <c r="C94" s="8"/>
      <c r="D94" s="49" t="s">
        <v>9</v>
      </c>
      <c r="E94" s="99" t="s">
        <v>286</v>
      </c>
      <c r="F94" s="49" t="s">
        <v>9</v>
      </c>
    </row>
    <row r="95" spans="1:6" s="43" customFormat="1" x14ac:dyDescent="0.25">
      <c r="A95" s="38">
        <v>41872</v>
      </c>
      <c r="B95" s="39" t="s">
        <v>208</v>
      </c>
      <c r="C95" s="40">
        <v>41875</v>
      </c>
      <c r="D95" s="41" t="s">
        <v>85</v>
      </c>
      <c r="E95" s="42" t="s">
        <v>93</v>
      </c>
      <c r="F95" s="49" t="s">
        <v>13</v>
      </c>
    </row>
    <row r="96" spans="1:6" s="43" customFormat="1" ht="25.5" x14ac:dyDescent="0.25">
      <c r="A96" s="38">
        <v>41872</v>
      </c>
      <c r="B96" s="39" t="s">
        <v>136</v>
      </c>
      <c r="C96" s="40">
        <v>41873</v>
      </c>
      <c r="D96" s="41" t="s">
        <v>28</v>
      </c>
      <c r="E96" s="42" t="s">
        <v>249</v>
      </c>
      <c r="F96" s="49" t="s">
        <v>28</v>
      </c>
    </row>
    <row r="97" spans="1:6" s="43" customFormat="1" x14ac:dyDescent="0.25">
      <c r="A97" s="38">
        <v>41873</v>
      </c>
      <c r="B97" s="39" t="s">
        <v>209</v>
      </c>
      <c r="C97" s="40"/>
      <c r="D97" s="41" t="s">
        <v>75</v>
      </c>
      <c r="E97" s="42" t="s">
        <v>94</v>
      </c>
      <c r="F97" s="49" t="s">
        <v>13</v>
      </c>
    </row>
    <row r="98" spans="1:6" s="43" customFormat="1" x14ac:dyDescent="0.25">
      <c r="A98" s="38">
        <v>41875</v>
      </c>
      <c r="B98" s="39" t="s">
        <v>209</v>
      </c>
      <c r="C98" s="40"/>
      <c r="D98" s="41" t="s">
        <v>27</v>
      </c>
      <c r="E98" s="42" t="s">
        <v>95</v>
      </c>
      <c r="F98" s="49" t="s">
        <v>2</v>
      </c>
    </row>
    <row r="99" spans="1:6" s="43" customFormat="1" x14ac:dyDescent="0.25">
      <c r="A99" s="38">
        <v>41875</v>
      </c>
      <c r="B99" s="39" t="s">
        <v>209</v>
      </c>
      <c r="C99" s="40"/>
      <c r="D99" s="41" t="s">
        <v>28</v>
      </c>
      <c r="E99" s="42" t="s">
        <v>250</v>
      </c>
      <c r="F99" s="49" t="s">
        <v>28</v>
      </c>
    </row>
    <row r="100" spans="1:6" s="43" customFormat="1" x14ac:dyDescent="0.25">
      <c r="A100" s="68">
        <v>41876</v>
      </c>
      <c r="B100" s="60" t="s">
        <v>208</v>
      </c>
      <c r="C100" s="69">
        <v>41984</v>
      </c>
      <c r="D100" s="70" t="s">
        <v>96</v>
      </c>
      <c r="E100" s="71" t="s">
        <v>97</v>
      </c>
      <c r="F100" s="63" t="s">
        <v>13</v>
      </c>
    </row>
    <row r="101" spans="1:6" s="43" customFormat="1" x14ac:dyDescent="0.25">
      <c r="A101" s="72">
        <v>41876</v>
      </c>
      <c r="B101" s="73" t="s">
        <v>209</v>
      </c>
      <c r="C101" s="74"/>
      <c r="D101" s="75" t="s">
        <v>5</v>
      </c>
      <c r="E101" s="76" t="s">
        <v>98</v>
      </c>
      <c r="F101" s="76" t="s">
        <v>2</v>
      </c>
    </row>
    <row r="102" spans="1:6" s="43" customFormat="1" x14ac:dyDescent="0.25">
      <c r="A102" s="38">
        <v>41876</v>
      </c>
      <c r="B102" s="39" t="s">
        <v>209</v>
      </c>
      <c r="C102" s="40"/>
      <c r="D102" s="41" t="s">
        <v>28</v>
      </c>
      <c r="E102" s="42" t="s">
        <v>251</v>
      </c>
      <c r="F102" s="49" t="s">
        <v>28</v>
      </c>
    </row>
    <row r="103" spans="1:6" s="43" customFormat="1" ht="38.25" x14ac:dyDescent="0.25">
      <c r="A103" s="38">
        <v>41878</v>
      </c>
      <c r="B103" s="39" t="s">
        <v>209</v>
      </c>
      <c r="C103" s="40"/>
      <c r="D103" s="41" t="s">
        <v>5</v>
      </c>
      <c r="E103" s="42" t="s">
        <v>99</v>
      </c>
      <c r="F103" s="49" t="s">
        <v>2</v>
      </c>
    </row>
    <row r="104" spans="1:6" s="43" customFormat="1" x14ac:dyDescent="0.25">
      <c r="A104" s="38">
        <v>41878</v>
      </c>
      <c r="B104" s="39" t="s">
        <v>209</v>
      </c>
      <c r="C104" s="40"/>
      <c r="D104" s="41" t="s">
        <v>78</v>
      </c>
      <c r="E104" s="42" t="s">
        <v>214</v>
      </c>
      <c r="F104" s="41" t="s">
        <v>67</v>
      </c>
    </row>
    <row r="105" spans="1:6" s="43" customFormat="1" ht="25.5" x14ac:dyDescent="0.25">
      <c r="A105" s="38">
        <v>41879</v>
      </c>
      <c r="B105" s="39" t="s">
        <v>209</v>
      </c>
      <c r="C105" s="40"/>
      <c r="D105" s="41" t="s">
        <v>27</v>
      </c>
      <c r="E105" s="42" t="s">
        <v>100</v>
      </c>
      <c r="F105" s="49" t="s">
        <v>13</v>
      </c>
    </row>
    <row r="106" spans="1:6" s="43" customFormat="1" ht="25.5" x14ac:dyDescent="0.25">
      <c r="A106" s="38">
        <v>41879</v>
      </c>
      <c r="B106" s="39" t="s">
        <v>209</v>
      </c>
      <c r="C106" s="40"/>
      <c r="D106" s="41" t="s">
        <v>101</v>
      </c>
      <c r="E106" s="42" t="s">
        <v>102</v>
      </c>
      <c r="F106" s="49" t="s">
        <v>2</v>
      </c>
    </row>
    <row r="107" spans="1:6" s="43" customFormat="1" x14ac:dyDescent="0.25">
      <c r="A107" s="77">
        <v>41883</v>
      </c>
      <c r="B107" s="78" t="s">
        <v>209</v>
      </c>
      <c r="C107" s="79"/>
      <c r="D107" s="80" t="s">
        <v>11</v>
      </c>
      <c r="E107" s="81" t="s">
        <v>106</v>
      </c>
      <c r="F107" s="81" t="s">
        <v>13</v>
      </c>
    </row>
    <row r="108" spans="1:6" s="43" customFormat="1" x14ac:dyDescent="0.25">
      <c r="A108" s="38">
        <v>41883</v>
      </c>
      <c r="B108" s="39" t="s">
        <v>209</v>
      </c>
      <c r="C108" s="40"/>
      <c r="D108" s="41" t="s">
        <v>28</v>
      </c>
      <c r="E108" s="42" t="s">
        <v>252</v>
      </c>
      <c r="F108" s="49" t="s">
        <v>28</v>
      </c>
    </row>
    <row r="109" spans="1:6" s="43" customFormat="1" ht="15" x14ac:dyDescent="0.25">
      <c r="A109" s="96">
        <v>41883</v>
      </c>
      <c r="B109" s="97" t="s">
        <v>209</v>
      </c>
      <c r="C109" s="8"/>
      <c r="D109" s="49" t="s">
        <v>9</v>
      </c>
      <c r="E109" s="99" t="s">
        <v>287</v>
      </c>
      <c r="F109" s="49" t="s">
        <v>9</v>
      </c>
    </row>
    <row r="110" spans="1:6" s="43" customFormat="1" ht="15" x14ac:dyDescent="0.25">
      <c r="A110" s="101">
        <v>41883</v>
      </c>
      <c r="B110" s="102" t="s">
        <v>209</v>
      </c>
      <c r="C110" s="103"/>
      <c r="D110" s="47" t="s">
        <v>91</v>
      </c>
      <c r="E110" s="104" t="s">
        <v>304</v>
      </c>
      <c r="F110" s="47" t="s">
        <v>198</v>
      </c>
    </row>
    <row r="111" spans="1:6" s="43" customFormat="1" x14ac:dyDescent="0.25">
      <c r="A111" s="38">
        <v>41884</v>
      </c>
      <c r="B111" s="39" t="s">
        <v>209</v>
      </c>
      <c r="C111" s="40"/>
      <c r="D111" s="41" t="s">
        <v>27</v>
      </c>
      <c r="E111" s="42" t="s">
        <v>107</v>
      </c>
      <c r="F111" s="49" t="s">
        <v>2</v>
      </c>
    </row>
    <row r="112" spans="1:6" s="43" customFormat="1" ht="51" x14ac:dyDescent="0.25">
      <c r="A112" s="38">
        <v>41885</v>
      </c>
      <c r="B112" s="39" t="s">
        <v>209</v>
      </c>
      <c r="C112" s="40"/>
      <c r="D112" s="41" t="s">
        <v>5</v>
      </c>
      <c r="E112" s="42" t="s">
        <v>281</v>
      </c>
      <c r="F112" s="49" t="s">
        <v>2</v>
      </c>
    </row>
    <row r="113" spans="1:6" s="43" customFormat="1" x14ac:dyDescent="0.25">
      <c r="A113" s="38">
        <v>41886</v>
      </c>
      <c r="B113" s="39" t="s">
        <v>209</v>
      </c>
      <c r="C113" s="40"/>
      <c r="D113" s="41" t="s">
        <v>5</v>
      </c>
      <c r="E113" s="42" t="s">
        <v>108</v>
      </c>
      <c r="F113" s="49" t="s">
        <v>2</v>
      </c>
    </row>
    <row r="114" spans="1:6" s="43" customFormat="1" x14ac:dyDescent="0.25">
      <c r="A114" s="38">
        <v>41887</v>
      </c>
      <c r="B114" s="39" t="s">
        <v>209</v>
      </c>
      <c r="C114" s="40"/>
      <c r="D114" s="41" t="s">
        <v>28</v>
      </c>
      <c r="E114" s="42" t="s">
        <v>103</v>
      </c>
      <c r="F114" s="49" t="s">
        <v>28</v>
      </c>
    </row>
    <row r="115" spans="1:6" s="43" customFormat="1" x14ac:dyDescent="0.25">
      <c r="A115" s="38">
        <v>41888</v>
      </c>
      <c r="B115" s="39" t="s">
        <v>209</v>
      </c>
      <c r="C115" s="40"/>
      <c r="D115" s="41" t="s">
        <v>28</v>
      </c>
      <c r="E115" s="42" t="s">
        <v>253</v>
      </c>
      <c r="F115" s="49" t="s">
        <v>28</v>
      </c>
    </row>
    <row r="116" spans="1:6" s="43" customFormat="1" x14ac:dyDescent="0.25">
      <c r="A116" s="38">
        <v>41890</v>
      </c>
      <c r="B116" s="39" t="s">
        <v>208</v>
      </c>
      <c r="C116" s="40">
        <v>41894</v>
      </c>
      <c r="D116" s="41" t="s">
        <v>111</v>
      </c>
      <c r="E116" s="42" t="s">
        <v>112</v>
      </c>
      <c r="F116" s="41" t="s">
        <v>113</v>
      </c>
    </row>
    <row r="117" spans="1:6" s="43" customFormat="1" ht="25.5" x14ac:dyDescent="0.25">
      <c r="A117" s="38">
        <v>41891</v>
      </c>
      <c r="B117" s="39" t="s">
        <v>208</v>
      </c>
      <c r="C117" s="40">
        <v>41893</v>
      </c>
      <c r="D117" s="41" t="s">
        <v>28</v>
      </c>
      <c r="E117" s="42" t="s">
        <v>254</v>
      </c>
      <c r="F117" s="49" t="s">
        <v>28</v>
      </c>
    </row>
    <row r="118" spans="1:6" s="43" customFormat="1" ht="12.75" customHeight="1" x14ac:dyDescent="0.25">
      <c r="A118" s="38">
        <v>41892</v>
      </c>
      <c r="B118" s="39" t="s">
        <v>209</v>
      </c>
      <c r="C118" s="40"/>
      <c r="D118" s="41" t="s">
        <v>5</v>
      </c>
      <c r="E118" s="42" t="s">
        <v>110</v>
      </c>
      <c r="F118" s="49" t="s">
        <v>2</v>
      </c>
    </row>
    <row r="119" spans="1:6" s="43" customFormat="1" x14ac:dyDescent="0.25">
      <c r="A119" s="38">
        <v>41894</v>
      </c>
      <c r="B119" s="39" t="s">
        <v>209</v>
      </c>
      <c r="C119" s="40"/>
      <c r="D119" s="41" t="s">
        <v>28</v>
      </c>
      <c r="E119" s="42" t="s">
        <v>109</v>
      </c>
      <c r="F119" s="49" t="s">
        <v>28</v>
      </c>
    </row>
    <row r="120" spans="1:6" s="43" customFormat="1" ht="25.5" x14ac:dyDescent="0.25">
      <c r="A120" s="67">
        <v>41897</v>
      </c>
      <c r="B120" s="39" t="s">
        <v>209</v>
      </c>
      <c r="C120" s="40"/>
      <c r="D120" s="41" t="s">
        <v>7</v>
      </c>
      <c r="E120" s="42" t="s">
        <v>228</v>
      </c>
      <c r="F120" s="54" t="s">
        <v>7</v>
      </c>
    </row>
    <row r="121" spans="1:6" s="43" customFormat="1" ht="12.75" customHeight="1" x14ac:dyDescent="0.25">
      <c r="A121" s="38">
        <v>41899</v>
      </c>
      <c r="B121" s="39" t="s">
        <v>209</v>
      </c>
      <c r="C121" s="40"/>
      <c r="D121" s="41" t="s">
        <v>5</v>
      </c>
      <c r="E121" s="42" t="s">
        <v>114</v>
      </c>
      <c r="F121" s="49" t="s">
        <v>2</v>
      </c>
    </row>
    <row r="122" spans="1:6" s="43" customFormat="1" x14ac:dyDescent="0.2">
      <c r="A122" s="38">
        <v>41900</v>
      </c>
      <c r="B122" s="39" t="s">
        <v>208</v>
      </c>
      <c r="C122" s="40">
        <v>41903</v>
      </c>
      <c r="D122" s="49" t="s">
        <v>28</v>
      </c>
      <c r="E122" s="82" t="s">
        <v>255</v>
      </c>
      <c r="F122" s="41" t="s">
        <v>28</v>
      </c>
    </row>
    <row r="123" spans="1:6" s="43" customFormat="1" ht="25.5" x14ac:dyDescent="0.25">
      <c r="A123" s="38">
        <v>41906</v>
      </c>
      <c r="B123" s="39" t="s">
        <v>209</v>
      </c>
      <c r="C123" s="40"/>
      <c r="D123" s="41" t="s">
        <v>80</v>
      </c>
      <c r="E123" s="42" t="s">
        <v>119</v>
      </c>
      <c r="F123" s="49" t="s">
        <v>2</v>
      </c>
    </row>
    <row r="124" spans="1:6" s="43" customFormat="1" x14ac:dyDescent="0.25">
      <c r="A124" s="38">
        <v>41906</v>
      </c>
      <c r="B124" s="39" t="s">
        <v>209</v>
      </c>
      <c r="C124" s="40"/>
      <c r="D124" s="41" t="s">
        <v>101</v>
      </c>
      <c r="E124" s="42" t="s">
        <v>120</v>
      </c>
      <c r="F124" s="49" t="s">
        <v>2</v>
      </c>
    </row>
    <row r="125" spans="1:6" s="43" customFormat="1" x14ac:dyDescent="0.25">
      <c r="A125" s="53">
        <v>41907</v>
      </c>
      <c r="B125" s="39" t="s">
        <v>208</v>
      </c>
      <c r="C125" s="40">
        <v>41910</v>
      </c>
      <c r="D125" s="41" t="s">
        <v>117</v>
      </c>
      <c r="E125" s="49" t="s">
        <v>118</v>
      </c>
      <c r="F125" s="49" t="s">
        <v>13</v>
      </c>
    </row>
    <row r="126" spans="1:6" s="43" customFormat="1" x14ac:dyDescent="0.25">
      <c r="A126" s="38">
        <v>41907</v>
      </c>
      <c r="B126" s="39" t="s">
        <v>209</v>
      </c>
      <c r="C126" s="40"/>
      <c r="D126" s="41" t="s">
        <v>5</v>
      </c>
      <c r="E126" s="42" t="s">
        <v>115</v>
      </c>
      <c r="F126" s="41" t="s">
        <v>116</v>
      </c>
    </row>
    <row r="127" spans="1:6" s="43" customFormat="1" x14ac:dyDescent="0.25">
      <c r="A127" s="38">
        <v>41918</v>
      </c>
      <c r="B127" s="39" t="s">
        <v>208</v>
      </c>
      <c r="C127" s="40">
        <v>41922</v>
      </c>
      <c r="D127" s="49" t="s">
        <v>124</v>
      </c>
      <c r="E127" s="42" t="s">
        <v>125</v>
      </c>
      <c r="F127" s="41" t="s">
        <v>87</v>
      </c>
    </row>
    <row r="128" spans="1:6" s="43" customFormat="1" ht="25.5" x14ac:dyDescent="0.25">
      <c r="A128" s="77">
        <v>41925</v>
      </c>
      <c r="B128" s="78" t="s">
        <v>208</v>
      </c>
      <c r="C128" s="79">
        <v>41926</v>
      </c>
      <c r="D128" s="81" t="s">
        <v>121</v>
      </c>
      <c r="E128" s="81" t="s">
        <v>122</v>
      </c>
      <c r="F128" s="81" t="s">
        <v>13</v>
      </c>
    </row>
    <row r="129" spans="1:6" s="43" customFormat="1" x14ac:dyDescent="0.25">
      <c r="A129" s="38">
        <v>41925</v>
      </c>
      <c r="B129" s="39" t="s">
        <v>136</v>
      </c>
      <c r="C129" s="40">
        <v>41926</v>
      </c>
      <c r="D129" s="49" t="s">
        <v>28</v>
      </c>
      <c r="E129" s="42" t="s">
        <v>256</v>
      </c>
      <c r="F129" s="49" t="s">
        <v>28</v>
      </c>
    </row>
    <row r="130" spans="1:6" s="43" customFormat="1" ht="15" x14ac:dyDescent="0.25">
      <c r="A130" s="96">
        <v>41925</v>
      </c>
      <c r="B130" s="97" t="s">
        <v>209</v>
      </c>
      <c r="C130" s="8"/>
      <c r="D130" s="49" t="s">
        <v>9</v>
      </c>
      <c r="E130" s="99" t="s">
        <v>288</v>
      </c>
      <c r="F130" s="49" t="s">
        <v>9</v>
      </c>
    </row>
    <row r="131" spans="1:6" s="43" customFormat="1" ht="15" x14ac:dyDescent="0.25">
      <c r="A131" s="100">
        <v>41925</v>
      </c>
      <c r="B131" s="97" t="s">
        <v>209</v>
      </c>
      <c r="C131" s="8"/>
      <c r="D131" s="49" t="s">
        <v>91</v>
      </c>
      <c r="E131" s="16" t="s">
        <v>123</v>
      </c>
      <c r="F131" s="41" t="s">
        <v>198</v>
      </c>
    </row>
    <row r="132" spans="1:6" s="43" customFormat="1" x14ac:dyDescent="0.25">
      <c r="A132" s="38">
        <v>41927</v>
      </c>
      <c r="B132" s="39" t="s">
        <v>209</v>
      </c>
      <c r="C132" s="40"/>
      <c r="D132" s="49" t="s">
        <v>27</v>
      </c>
      <c r="E132" s="42" t="s">
        <v>126</v>
      </c>
      <c r="F132" s="49" t="s">
        <v>13</v>
      </c>
    </row>
    <row r="133" spans="1:6" s="43" customFormat="1" x14ac:dyDescent="0.25">
      <c r="A133" s="67">
        <v>41927</v>
      </c>
      <c r="B133" s="39" t="s">
        <v>209</v>
      </c>
      <c r="C133" s="40"/>
      <c r="D133" s="49" t="s">
        <v>27</v>
      </c>
      <c r="E133" s="42" t="s">
        <v>129</v>
      </c>
      <c r="F133" s="49" t="s">
        <v>13</v>
      </c>
    </row>
    <row r="134" spans="1:6" s="43" customFormat="1" x14ac:dyDescent="0.25">
      <c r="A134" s="67">
        <v>41928</v>
      </c>
      <c r="B134" s="39" t="s">
        <v>208</v>
      </c>
      <c r="C134" s="40">
        <v>41929</v>
      </c>
      <c r="D134" s="49" t="s">
        <v>37</v>
      </c>
      <c r="E134" s="42" t="s">
        <v>39</v>
      </c>
      <c r="F134" s="41" t="s">
        <v>37</v>
      </c>
    </row>
    <row r="135" spans="1:6" s="43" customFormat="1" x14ac:dyDescent="0.25">
      <c r="A135" s="67">
        <v>41929</v>
      </c>
      <c r="B135" s="39" t="s">
        <v>209</v>
      </c>
      <c r="C135" s="40"/>
      <c r="D135" s="49" t="s">
        <v>37</v>
      </c>
      <c r="E135" s="42" t="s">
        <v>42</v>
      </c>
      <c r="F135" s="41" t="s">
        <v>37</v>
      </c>
    </row>
    <row r="136" spans="1:6" s="43" customFormat="1" ht="25.5" x14ac:dyDescent="0.25">
      <c r="A136" s="67">
        <v>41929</v>
      </c>
      <c r="B136" s="39" t="s">
        <v>209</v>
      </c>
      <c r="C136" s="40"/>
      <c r="D136" s="49" t="s">
        <v>229</v>
      </c>
      <c r="E136" s="42" t="s">
        <v>230</v>
      </c>
      <c r="F136" s="41" t="s">
        <v>37</v>
      </c>
    </row>
    <row r="137" spans="1:6" s="43" customFormat="1" x14ac:dyDescent="0.25">
      <c r="A137" s="38">
        <v>41931</v>
      </c>
      <c r="B137" s="39" t="s">
        <v>208</v>
      </c>
      <c r="C137" s="40">
        <v>41932</v>
      </c>
      <c r="D137" s="49" t="s">
        <v>127</v>
      </c>
      <c r="E137" s="42" t="s">
        <v>128</v>
      </c>
      <c r="F137" s="41" t="s">
        <v>87</v>
      </c>
    </row>
    <row r="138" spans="1:6" s="43" customFormat="1" ht="25.5" x14ac:dyDescent="0.25">
      <c r="A138" s="38">
        <v>41931</v>
      </c>
      <c r="B138" s="39" t="s">
        <v>136</v>
      </c>
      <c r="C138" s="40">
        <v>41932</v>
      </c>
      <c r="D138" s="49" t="s">
        <v>28</v>
      </c>
      <c r="E138" s="42" t="s">
        <v>257</v>
      </c>
      <c r="F138" s="49" t="s">
        <v>28</v>
      </c>
    </row>
    <row r="139" spans="1:6" s="43" customFormat="1" ht="25.5" x14ac:dyDescent="0.25">
      <c r="A139" s="67">
        <v>41932</v>
      </c>
      <c r="B139" s="39" t="s">
        <v>209</v>
      </c>
      <c r="C139" s="40"/>
      <c r="D139" s="49" t="s">
        <v>229</v>
      </c>
      <c r="E139" s="42" t="s">
        <v>230</v>
      </c>
      <c r="F139" s="41" t="s">
        <v>37</v>
      </c>
    </row>
    <row r="140" spans="1:6" s="43" customFormat="1" x14ac:dyDescent="0.25">
      <c r="A140" s="67">
        <v>41932</v>
      </c>
      <c r="B140" s="39" t="s">
        <v>208</v>
      </c>
      <c r="C140" s="40">
        <v>41933</v>
      </c>
      <c r="D140" s="49" t="s">
        <v>37</v>
      </c>
      <c r="E140" s="42" t="s">
        <v>39</v>
      </c>
      <c r="F140" s="41" t="s">
        <v>37</v>
      </c>
    </row>
    <row r="141" spans="1:6" s="43" customFormat="1" x14ac:dyDescent="0.25">
      <c r="A141" s="38">
        <v>41936</v>
      </c>
      <c r="B141" s="39" t="s">
        <v>208</v>
      </c>
      <c r="C141" s="40">
        <v>41937</v>
      </c>
      <c r="D141" s="49" t="s">
        <v>27</v>
      </c>
      <c r="E141" s="42" t="s">
        <v>132</v>
      </c>
      <c r="F141" s="41" t="s">
        <v>87</v>
      </c>
    </row>
    <row r="142" spans="1:6" s="43" customFormat="1" x14ac:dyDescent="0.25">
      <c r="A142" s="38">
        <v>41937</v>
      </c>
      <c r="B142" s="39" t="s">
        <v>209</v>
      </c>
      <c r="C142" s="40"/>
      <c r="D142" s="49" t="s">
        <v>5</v>
      </c>
      <c r="E142" s="42" t="s">
        <v>130</v>
      </c>
      <c r="F142" s="41" t="s">
        <v>116</v>
      </c>
    </row>
    <row r="143" spans="1:6" s="43" customFormat="1" x14ac:dyDescent="0.25">
      <c r="A143" s="67">
        <v>41939</v>
      </c>
      <c r="B143" s="39" t="s">
        <v>208</v>
      </c>
      <c r="C143" s="40">
        <v>41944</v>
      </c>
      <c r="D143" s="49" t="s">
        <v>101</v>
      </c>
      <c r="E143" s="42" t="s">
        <v>133</v>
      </c>
      <c r="F143" s="41" t="s">
        <v>105</v>
      </c>
    </row>
    <row r="144" spans="1:6" s="43" customFormat="1" ht="15" x14ac:dyDescent="0.25">
      <c r="A144" s="96">
        <v>41939</v>
      </c>
      <c r="B144" s="97" t="s">
        <v>208</v>
      </c>
      <c r="C144" s="8">
        <v>41940</v>
      </c>
      <c r="D144" s="49" t="s">
        <v>9</v>
      </c>
      <c r="E144" s="99" t="s">
        <v>289</v>
      </c>
      <c r="F144" s="49" t="s">
        <v>9</v>
      </c>
    </row>
    <row r="145" spans="1:6" s="43" customFormat="1" x14ac:dyDescent="0.25">
      <c r="A145" s="55">
        <v>41940</v>
      </c>
      <c r="B145" s="56" t="s">
        <v>209</v>
      </c>
      <c r="C145" s="57"/>
      <c r="D145" s="47" t="s">
        <v>226</v>
      </c>
      <c r="E145" s="48" t="s">
        <v>227</v>
      </c>
      <c r="F145" s="47" t="s">
        <v>52</v>
      </c>
    </row>
    <row r="146" spans="1:6" s="43" customFormat="1" ht="25.5" x14ac:dyDescent="0.25">
      <c r="A146" s="38">
        <v>41946</v>
      </c>
      <c r="B146" s="39" t="s">
        <v>209</v>
      </c>
      <c r="C146" s="40"/>
      <c r="D146" s="41" t="s">
        <v>27</v>
      </c>
      <c r="E146" s="42" t="s">
        <v>199</v>
      </c>
      <c r="F146" s="49" t="s">
        <v>13</v>
      </c>
    </row>
    <row r="147" spans="1:6" s="43" customFormat="1" ht="15" x14ac:dyDescent="0.25">
      <c r="A147" s="101">
        <v>41946</v>
      </c>
      <c r="B147" s="102" t="s">
        <v>209</v>
      </c>
      <c r="C147" s="103"/>
      <c r="D147" s="47" t="s">
        <v>14</v>
      </c>
      <c r="E147" s="104" t="s">
        <v>305</v>
      </c>
      <c r="F147" s="47" t="s">
        <v>14</v>
      </c>
    </row>
    <row r="148" spans="1:6" s="43" customFormat="1" ht="25.5" x14ac:dyDescent="0.25">
      <c r="A148" s="38">
        <v>41949</v>
      </c>
      <c r="B148" s="45" t="s">
        <v>209</v>
      </c>
      <c r="C148" s="46"/>
      <c r="D148" s="47" t="s">
        <v>28</v>
      </c>
      <c r="E148" s="48" t="s">
        <v>258</v>
      </c>
      <c r="F148" s="47" t="s">
        <v>28</v>
      </c>
    </row>
    <row r="149" spans="1:6" s="43" customFormat="1" x14ac:dyDescent="0.25">
      <c r="A149" s="38">
        <v>41950</v>
      </c>
      <c r="B149" s="39" t="s">
        <v>209</v>
      </c>
      <c r="C149" s="40"/>
      <c r="D149" s="41" t="s">
        <v>28</v>
      </c>
      <c r="E149" s="42" t="s">
        <v>259</v>
      </c>
      <c r="F149" s="49" t="s">
        <v>28</v>
      </c>
    </row>
    <row r="150" spans="1:6" s="43" customFormat="1" x14ac:dyDescent="0.25">
      <c r="A150" s="38">
        <v>41952</v>
      </c>
      <c r="B150" s="39" t="s">
        <v>208</v>
      </c>
      <c r="C150" s="40">
        <v>41953</v>
      </c>
      <c r="D150" s="41" t="s">
        <v>127</v>
      </c>
      <c r="E150" s="42" t="s">
        <v>134</v>
      </c>
      <c r="F150" s="41" t="s">
        <v>87</v>
      </c>
    </row>
    <row r="151" spans="1:6" s="43" customFormat="1" ht="25.5" x14ac:dyDescent="0.25">
      <c r="A151" s="38">
        <v>41957</v>
      </c>
      <c r="B151" s="39" t="s">
        <v>209</v>
      </c>
      <c r="C151" s="40"/>
      <c r="D151" s="41" t="s">
        <v>27</v>
      </c>
      <c r="E151" s="42" t="s">
        <v>137</v>
      </c>
      <c r="F151" s="49" t="s">
        <v>2</v>
      </c>
    </row>
    <row r="152" spans="1:6" s="43" customFormat="1" x14ac:dyDescent="0.25">
      <c r="A152" s="67">
        <v>41957</v>
      </c>
      <c r="B152" s="39" t="s">
        <v>209</v>
      </c>
      <c r="C152" s="40"/>
      <c r="D152" s="41" t="s">
        <v>5</v>
      </c>
      <c r="E152" s="42" t="s">
        <v>138</v>
      </c>
      <c r="F152" s="49" t="s">
        <v>3</v>
      </c>
    </row>
    <row r="153" spans="1:6" s="43" customFormat="1" x14ac:dyDescent="0.25">
      <c r="A153" s="67">
        <v>41966</v>
      </c>
      <c r="B153" s="39" t="s">
        <v>209</v>
      </c>
      <c r="C153" s="40"/>
      <c r="D153" s="49" t="s">
        <v>5</v>
      </c>
      <c r="E153" s="42" t="s">
        <v>141</v>
      </c>
      <c r="F153" s="49" t="s">
        <v>197</v>
      </c>
    </row>
    <row r="154" spans="1:6" s="43" customFormat="1" x14ac:dyDescent="0.25">
      <c r="A154" s="77">
        <v>41966</v>
      </c>
      <c r="B154" s="78" t="s">
        <v>208</v>
      </c>
      <c r="C154" s="79">
        <v>41973</v>
      </c>
      <c r="D154" s="80" t="s">
        <v>28</v>
      </c>
      <c r="E154" s="81" t="s">
        <v>280</v>
      </c>
      <c r="F154" s="81" t="s">
        <v>28</v>
      </c>
    </row>
    <row r="155" spans="1:6" s="43" customFormat="1" x14ac:dyDescent="0.25">
      <c r="A155" s="67">
        <v>41967</v>
      </c>
      <c r="B155" s="39" t="s">
        <v>209</v>
      </c>
      <c r="C155" s="40"/>
      <c r="D155" s="41" t="s">
        <v>5</v>
      </c>
      <c r="E155" s="42" t="s">
        <v>143</v>
      </c>
      <c r="F155" s="49" t="s">
        <v>197</v>
      </c>
    </row>
    <row r="156" spans="1:6" s="43" customFormat="1" ht="25.5" x14ac:dyDescent="0.25">
      <c r="A156" s="38">
        <v>41968</v>
      </c>
      <c r="B156" s="39" t="s">
        <v>209</v>
      </c>
      <c r="C156" s="40"/>
      <c r="D156" s="41" t="s">
        <v>5</v>
      </c>
      <c r="E156" s="42" t="s">
        <v>142</v>
      </c>
      <c r="F156" s="49" t="s">
        <v>2</v>
      </c>
    </row>
    <row r="157" spans="1:6" s="43" customFormat="1" x14ac:dyDescent="0.25">
      <c r="A157" s="38">
        <v>41968</v>
      </c>
      <c r="B157" s="39" t="s">
        <v>209</v>
      </c>
      <c r="C157" s="40"/>
      <c r="D157" s="41" t="s">
        <v>27</v>
      </c>
      <c r="E157" s="42" t="s">
        <v>140</v>
      </c>
      <c r="F157" s="41" t="s">
        <v>116</v>
      </c>
    </row>
    <row r="158" spans="1:6" s="43" customFormat="1" x14ac:dyDescent="0.25">
      <c r="A158" s="77">
        <v>41969</v>
      </c>
      <c r="B158" s="78" t="s">
        <v>208</v>
      </c>
      <c r="C158" s="79">
        <v>41973</v>
      </c>
      <c r="D158" s="80" t="s">
        <v>139</v>
      </c>
      <c r="E158" s="81" t="s">
        <v>279</v>
      </c>
      <c r="F158" s="81" t="s">
        <v>13</v>
      </c>
    </row>
    <row r="159" spans="1:6" s="43" customFormat="1" ht="15" x14ac:dyDescent="0.25">
      <c r="A159" s="100">
        <v>41969</v>
      </c>
      <c r="B159" s="97" t="s">
        <v>208</v>
      </c>
      <c r="C159" s="8">
        <v>41971</v>
      </c>
      <c r="D159" s="41" t="s">
        <v>14</v>
      </c>
      <c r="E159" s="99" t="s">
        <v>303</v>
      </c>
      <c r="F159" s="49" t="s">
        <v>14</v>
      </c>
    </row>
    <row r="160" spans="1:6" s="43" customFormat="1" ht="15" x14ac:dyDescent="0.25">
      <c r="A160" s="96">
        <v>41970</v>
      </c>
      <c r="B160" s="97" t="s">
        <v>209</v>
      </c>
      <c r="C160" s="8"/>
      <c r="D160" s="49" t="s">
        <v>9</v>
      </c>
      <c r="E160" s="99" t="s">
        <v>290</v>
      </c>
      <c r="F160" s="49" t="s">
        <v>9</v>
      </c>
    </row>
    <row r="161" spans="1:6" s="43" customFormat="1" x14ac:dyDescent="0.25">
      <c r="A161" s="67">
        <v>41974</v>
      </c>
      <c r="B161" s="39" t="s">
        <v>209</v>
      </c>
      <c r="C161" s="40"/>
      <c r="D161" s="41" t="s">
        <v>11</v>
      </c>
      <c r="E161" s="42" t="s">
        <v>126</v>
      </c>
      <c r="F161" s="49" t="s">
        <v>13</v>
      </c>
    </row>
    <row r="162" spans="1:6" s="43" customFormat="1" x14ac:dyDescent="0.25">
      <c r="A162" s="38">
        <v>41975</v>
      </c>
      <c r="B162" s="39" t="s">
        <v>209</v>
      </c>
      <c r="C162" s="40"/>
      <c r="D162" s="41" t="s">
        <v>28</v>
      </c>
      <c r="E162" s="42" t="s">
        <v>260</v>
      </c>
      <c r="F162" s="49" t="s">
        <v>28</v>
      </c>
    </row>
    <row r="163" spans="1:6" s="43" customFormat="1" x14ac:dyDescent="0.25">
      <c r="A163" s="83">
        <v>41976</v>
      </c>
      <c r="B163" s="73" t="s">
        <v>209</v>
      </c>
      <c r="C163" s="74"/>
      <c r="D163" s="75" t="s">
        <v>27</v>
      </c>
      <c r="E163" s="76" t="s">
        <v>200</v>
      </c>
      <c r="F163" s="76" t="s">
        <v>13</v>
      </c>
    </row>
    <row r="164" spans="1:6" s="43" customFormat="1" x14ac:dyDescent="0.25">
      <c r="A164" s="38">
        <v>41977</v>
      </c>
      <c r="B164" s="39" t="s">
        <v>209</v>
      </c>
      <c r="C164" s="40"/>
      <c r="D164" s="41" t="s">
        <v>28</v>
      </c>
      <c r="E164" s="42" t="s">
        <v>261</v>
      </c>
      <c r="F164" s="49" t="s">
        <v>28</v>
      </c>
    </row>
    <row r="165" spans="1:6" s="43" customFormat="1" x14ac:dyDescent="0.25">
      <c r="A165" s="67">
        <v>41978</v>
      </c>
      <c r="B165" s="39" t="s">
        <v>209</v>
      </c>
      <c r="C165" s="40"/>
      <c r="D165" s="41" t="s">
        <v>27</v>
      </c>
      <c r="E165" s="42" t="s">
        <v>144</v>
      </c>
      <c r="F165" s="49" t="s">
        <v>13</v>
      </c>
    </row>
    <row r="166" spans="1:6" s="43" customFormat="1" x14ac:dyDescent="0.25">
      <c r="A166" s="38">
        <v>41981</v>
      </c>
      <c r="B166" s="39" t="s">
        <v>208</v>
      </c>
      <c r="C166" s="40">
        <v>41983</v>
      </c>
      <c r="D166" s="41" t="s">
        <v>27</v>
      </c>
      <c r="E166" s="42" t="s">
        <v>145</v>
      </c>
      <c r="F166" s="49" t="s">
        <v>13</v>
      </c>
    </row>
    <row r="167" spans="1:6" s="43" customFormat="1" x14ac:dyDescent="0.25">
      <c r="A167" s="38">
        <v>41981</v>
      </c>
      <c r="B167" s="39" t="s">
        <v>208</v>
      </c>
      <c r="C167" s="40">
        <v>41984</v>
      </c>
      <c r="D167" s="41" t="s">
        <v>28</v>
      </c>
      <c r="E167" s="42" t="s">
        <v>262</v>
      </c>
      <c r="F167" s="49" t="s">
        <v>28</v>
      </c>
    </row>
    <row r="168" spans="1:6" s="43" customFormat="1" x14ac:dyDescent="0.25">
      <c r="A168" s="59">
        <v>41984</v>
      </c>
      <c r="B168" s="60" t="s">
        <v>209</v>
      </c>
      <c r="C168" s="61"/>
      <c r="D168" s="62" t="s">
        <v>27</v>
      </c>
      <c r="E168" s="63" t="s">
        <v>146</v>
      </c>
      <c r="F168" s="63" t="s">
        <v>13</v>
      </c>
    </row>
    <row r="169" spans="1:6" s="43" customFormat="1" x14ac:dyDescent="0.25">
      <c r="A169" s="38">
        <v>41984</v>
      </c>
      <c r="B169" s="39" t="s">
        <v>209</v>
      </c>
      <c r="C169" s="40"/>
      <c r="D169" s="41" t="s">
        <v>28</v>
      </c>
      <c r="E169" s="42" t="s">
        <v>146</v>
      </c>
      <c r="F169" s="49" t="s">
        <v>28</v>
      </c>
    </row>
    <row r="170" spans="1:6" s="43" customFormat="1" x14ac:dyDescent="0.25">
      <c r="A170" s="84">
        <v>41985</v>
      </c>
      <c r="B170" s="85" t="s">
        <v>208</v>
      </c>
      <c r="C170" s="86">
        <v>41643</v>
      </c>
      <c r="D170" s="87" t="s">
        <v>11</v>
      </c>
      <c r="E170" s="88" t="s">
        <v>147</v>
      </c>
      <c r="F170" s="88" t="s">
        <v>13</v>
      </c>
    </row>
    <row r="171" spans="1:6" s="43" customFormat="1" ht="15" x14ac:dyDescent="0.25">
      <c r="A171" s="96">
        <v>41985</v>
      </c>
      <c r="B171" s="97" t="s">
        <v>209</v>
      </c>
      <c r="C171" s="8"/>
      <c r="D171" s="49" t="s">
        <v>9</v>
      </c>
      <c r="E171" s="99" t="s">
        <v>291</v>
      </c>
      <c r="F171" s="49" t="s">
        <v>9</v>
      </c>
    </row>
    <row r="172" spans="1:6" s="43" customFormat="1" ht="63.75" x14ac:dyDescent="0.25">
      <c r="A172" s="38">
        <v>41988</v>
      </c>
      <c r="B172" s="39" t="s">
        <v>209</v>
      </c>
      <c r="C172" s="40"/>
      <c r="D172" s="41" t="s">
        <v>5</v>
      </c>
      <c r="E172" s="42" t="s">
        <v>82</v>
      </c>
      <c r="F172" s="49" t="s">
        <v>13</v>
      </c>
    </row>
    <row r="173" spans="1:6" s="43" customFormat="1" ht="38.25" x14ac:dyDescent="0.25">
      <c r="A173" s="38">
        <v>41988</v>
      </c>
      <c r="B173" s="39" t="s">
        <v>209</v>
      </c>
      <c r="C173" s="40"/>
      <c r="D173" s="41" t="s">
        <v>27</v>
      </c>
      <c r="E173" s="42" t="s">
        <v>148</v>
      </c>
      <c r="F173" s="41" t="s">
        <v>116</v>
      </c>
    </row>
    <row r="174" spans="1:6" s="43" customFormat="1" ht="25.5" x14ac:dyDescent="0.25">
      <c r="A174" s="38">
        <v>41988</v>
      </c>
      <c r="B174" s="39" t="s">
        <v>209</v>
      </c>
      <c r="C174" s="40"/>
      <c r="D174" s="41" t="s">
        <v>28</v>
      </c>
      <c r="E174" s="42" t="s">
        <v>263</v>
      </c>
      <c r="F174" s="49" t="s">
        <v>28</v>
      </c>
    </row>
    <row r="175" spans="1:6" s="43" customFormat="1" x14ac:dyDescent="0.25">
      <c r="A175" s="38">
        <v>41990</v>
      </c>
      <c r="B175" s="39" t="s">
        <v>209</v>
      </c>
      <c r="C175" s="40"/>
      <c r="D175" s="41" t="s">
        <v>27</v>
      </c>
      <c r="E175" s="42" t="s">
        <v>149</v>
      </c>
      <c r="F175" s="49" t="s">
        <v>2</v>
      </c>
    </row>
    <row r="176" spans="1:6" s="43" customFormat="1" ht="15" x14ac:dyDescent="0.25">
      <c r="A176" s="96">
        <v>41990</v>
      </c>
      <c r="B176" s="97" t="s">
        <v>208</v>
      </c>
      <c r="C176" s="8">
        <v>41992</v>
      </c>
      <c r="D176" s="49" t="s">
        <v>9</v>
      </c>
      <c r="E176" s="99" t="s">
        <v>292</v>
      </c>
      <c r="F176" s="49" t="s">
        <v>9</v>
      </c>
    </row>
    <row r="177" spans="1:6" s="43" customFormat="1" ht="15" x14ac:dyDescent="0.25">
      <c r="A177" s="96">
        <v>41992</v>
      </c>
      <c r="B177" s="97" t="s">
        <v>208</v>
      </c>
      <c r="C177" s="8">
        <v>42009</v>
      </c>
      <c r="D177" s="49" t="s">
        <v>9</v>
      </c>
      <c r="E177" s="99" t="s">
        <v>293</v>
      </c>
      <c r="F177" s="49" t="s">
        <v>9</v>
      </c>
    </row>
    <row r="178" spans="1:6" s="43" customFormat="1" ht="15" x14ac:dyDescent="0.25">
      <c r="A178" s="100">
        <v>41995</v>
      </c>
      <c r="B178" s="97" t="s">
        <v>208</v>
      </c>
      <c r="C178" s="8">
        <v>42006</v>
      </c>
      <c r="D178" s="41" t="s">
        <v>91</v>
      </c>
      <c r="E178" s="99" t="s">
        <v>150</v>
      </c>
      <c r="F178" s="41" t="s">
        <v>198</v>
      </c>
    </row>
    <row r="179" spans="1:6" s="43" customFormat="1" x14ac:dyDescent="0.25">
      <c r="A179" s="38">
        <v>42004</v>
      </c>
      <c r="B179" s="39" t="s">
        <v>209</v>
      </c>
      <c r="C179" s="40"/>
      <c r="D179" s="41" t="s">
        <v>27</v>
      </c>
      <c r="E179" s="42" t="s">
        <v>151</v>
      </c>
      <c r="F179" s="49" t="s">
        <v>13</v>
      </c>
    </row>
    <row r="180" spans="1:6" s="43" customFormat="1" ht="25.5" x14ac:dyDescent="0.25">
      <c r="A180" s="38">
        <v>42005</v>
      </c>
      <c r="B180" s="39" t="s">
        <v>209</v>
      </c>
      <c r="C180" s="40"/>
      <c r="D180" s="41" t="s">
        <v>5</v>
      </c>
      <c r="E180" s="42" t="s">
        <v>152</v>
      </c>
      <c r="F180" s="41" t="s">
        <v>116</v>
      </c>
    </row>
    <row r="181" spans="1:6" s="43" customFormat="1" x14ac:dyDescent="0.25">
      <c r="A181" s="38">
        <v>42005</v>
      </c>
      <c r="B181" s="39" t="s">
        <v>209</v>
      </c>
      <c r="C181" s="40"/>
      <c r="D181" s="41" t="s">
        <v>5</v>
      </c>
      <c r="E181" s="42" t="s">
        <v>153</v>
      </c>
      <c r="F181" s="41" t="s">
        <v>116</v>
      </c>
    </row>
    <row r="182" spans="1:6" s="43" customFormat="1" ht="25.5" x14ac:dyDescent="0.25">
      <c r="A182" s="38">
        <v>42008</v>
      </c>
      <c r="B182" s="39" t="s">
        <v>209</v>
      </c>
      <c r="C182" s="40"/>
      <c r="D182" s="41" t="s">
        <v>5</v>
      </c>
      <c r="E182" s="42" t="s">
        <v>154</v>
      </c>
      <c r="F182" s="49" t="s">
        <v>2</v>
      </c>
    </row>
    <row r="183" spans="1:6" s="43" customFormat="1" x14ac:dyDescent="0.25">
      <c r="A183" s="59">
        <v>42009</v>
      </c>
      <c r="B183" s="60" t="s">
        <v>208</v>
      </c>
      <c r="C183" s="61">
        <v>42124</v>
      </c>
      <c r="D183" s="62" t="s">
        <v>27</v>
      </c>
      <c r="E183" s="63" t="s">
        <v>156</v>
      </c>
      <c r="F183" s="63" t="s">
        <v>13</v>
      </c>
    </row>
    <row r="184" spans="1:6" s="43" customFormat="1" x14ac:dyDescent="0.25">
      <c r="A184" s="72">
        <v>42009</v>
      </c>
      <c r="B184" s="73" t="s">
        <v>209</v>
      </c>
      <c r="C184" s="74"/>
      <c r="D184" s="75" t="s">
        <v>27</v>
      </c>
      <c r="E184" s="76" t="s">
        <v>159</v>
      </c>
      <c r="F184" s="76" t="s">
        <v>13</v>
      </c>
    </row>
    <row r="185" spans="1:6" s="43" customFormat="1" x14ac:dyDescent="0.25">
      <c r="A185" s="89">
        <v>42009</v>
      </c>
      <c r="B185" s="39" t="s">
        <v>209</v>
      </c>
      <c r="C185" s="40"/>
      <c r="D185" s="51" t="s">
        <v>5</v>
      </c>
      <c r="E185" s="54" t="s">
        <v>155</v>
      </c>
      <c r="F185" s="41" t="s">
        <v>13</v>
      </c>
    </row>
    <row r="186" spans="1:6" s="43" customFormat="1" x14ac:dyDescent="0.25">
      <c r="A186" s="67">
        <v>42009</v>
      </c>
      <c r="B186" s="39" t="s">
        <v>209</v>
      </c>
      <c r="C186" s="40"/>
      <c r="D186" s="41" t="s">
        <v>89</v>
      </c>
      <c r="E186" s="42" t="s">
        <v>158</v>
      </c>
      <c r="F186" s="41" t="s">
        <v>183</v>
      </c>
    </row>
    <row r="187" spans="1:6" s="43" customFormat="1" x14ac:dyDescent="0.25">
      <c r="A187" s="38">
        <v>42009</v>
      </c>
      <c r="B187" s="39" t="s">
        <v>209</v>
      </c>
      <c r="C187" s="40"/>
      <c r="D187" s="41" t="s">
        <v>28</v>
      </c>
      <c r="E187" s="42" t="s">
        <v>264</v>
      </c>
      <c r="F187" s="49" t="s">
        <v>28</v>
      </c>
    </row>
    <row r="188" spans="1:6" s="43" customFormat="1" ht="15" x14ac:dyDescent="0.25">
      <c r="A188" s="96">
        <v>42009</v>
      </c>
      <c r="B188" s="97" t="s">
        <v>209</v>
      </c>
      <c r="C188" s="8"/>
      <c r="D188" s="49" t="s">
        <v>9</v>
      </c>
      <c r="E188" s="99" t="s">
        <v>294</v>
      </c>
      <c r="F188" s="49" t="s">
        <v>9</v>
      </c>
    </row>
    <row r="189" spans="1:6" s="43" customFormat="1" ht="15" x14ac:dyDescent="0.25">
      <c r="A189" s="100">
        <v>42009</v>
      </c>
      <c r="B189" s="97" t="s">
        <v>209</v>
      </c>
      <c r="C189" s="8"/>
      <c r="D189" s="41" t="s">
        <v>91</v>
      </c>
      <c r="E189" s="99" t="s">
        <v>157</v>
      </c>
      <c r="F189" s="41" t="s">
        <v>198</v>
      </c>
    </row>
    <row r="190" spans="1:6" s="43" customFormat="1" ht="38.25" x14ac:dyDescent="0.25">
      <c r="A190" s="38">
        <v>42010</v>
      </c>
      <c r="B190" s="39" t="s">
        <v>209</v>
      </c>
      <c r="C190" s="40"/>
      <c r="D190" s="41" t="s">
        <v>5</v>
      </c>
      <c r="E190" s="42" t="s">
        <v>160</v>
      </c>
      <c r="F190" s="49" t="s">
        <v>2</v>
      </c>
    </row>
    <row r="191" spans="1:6" s="43" customFormat="1" x14ac:dyDescent="0.25">
      <c r="A191" s="38">
        <v>42012</v>
      </c>
      <c r="B191" s="39" t="s">
        <v>209</v>
      </c>
      <c r="C191" s="40"/>
      <c r="D191" s="41" t="s">
        <v>5</v>
      </c>
      <c r="E191" s="42" t="s">
        <v>161</v>
      </c>
      <c r="F191" s="49" t="s">
        <v>2</v>
      </c>
    </row>
    <row r="192" spans="1:6" s="43" customFormat="1" x14ac:dyDescent="0.25">
      <c r="A192" s="38">
        <v>42017</v>
      </c>
      <c r="B192" s="39" t="s">
        <v>209</v>
      </c>
      <c r="C192" s="40"/>
      <c r="D192" s="41" t="s">
        <v>27</v>
      </c>
      <c r="E192" s="42" t="s">
        <v>162</v>
      </c>
      <c r="F192" s="49" t="s">
        <v>2</v>
      </c>
    </row>
    <row r="193" spans="1:6" s="43" customFormat="1" ht="51" x14ac:dyDescent="0.25">
      <c r="A193" s="38">
        <v>42018</v>
      </c>
      <c r="B193" s="39" t="s">
        <v>209</v>
      </c>
      <c r="C193" s="40"/>
      <c r="D193" s="41" t="s">
        <v>5</v>
      </c>
      <c r="E193" s="42" t="s">
        <v>282</v>
      </c>
      <c r="F193" s="49" t="s">
        <v>2</v>
      </c>
    </row>
    <row r="194" spans="1:6" s="43" customFormat="1" x14ac:dyDescent="0.25">
      <c r="A194" s="38">
        <v>42019</v>
      </c>
      <c r="B194" s="39" t="s">
        <v>209</v>
      </c>
      <c r="C194" s="40"/>
      <c r="D194" s="41" t="s">
        <v>101</v>
      </c>
      <c r="E194" s="42" t="s">
        <v>163</v>
      </c>
      <c r="F194" s="49" t="s">
        <v>2</v>
      </c>
    </row>
    <row r="195" spans="1:6" s="43" customFormat="1" ht="25.5" x14ac:dyDescent="0.25">
      <c r="A195" s="38">
        <v>42021</v>
      </c>
      <c r="B195" s="39" t="s">
        <v>208</v>
      </c>
      <c r="C195" s="40">
        <v>42023</v>
      </c>
      <c r="D195" s="41" t="s">
        <v>11</v>
      </c>
      <c r="E195" s="49" t="s">
        <v>164</v>
      </c>
      <c r="F195" s="49" t="s">
        <v>13</v>
      </c>
    </row>
    <row r="196" spans="1:6" s="43" customFormat="1" x14ac:dyDescent="0.25">
      <c r="A196" s="38">
        <v>42023</v>
      </c>
      <c r="B196" s="39" t="s">
        <v>209</v>
      </c>
      <c r="C196" s="40"/>
      <c r="D196" s="41" t="s">
        <v>28</v>
      </c>
      <c r="E196" s="42" t="s">
        <v>265</v>
      </c>
      <c r="F196" s="49" t="s">
        <v>28</v>
      </c>
    </row>
    <row r="197" spans="1:6" s="43" customFormat="1" ht="15" x14ac:dyDescent="0.25">
      <c r="A197" s="96">
        <v>42023</v>
      </c>
      <c r="B197" s="97" t="s">
        <v>209</v>
      </c>
      <c r="C197" s="8"/>
      <c r="D197" s="49" t="s">
        <v>9</v>
      </c>
      <c r="E197" s="99" t="s">
        <v>295</v>
      </c>
      <c r="F197" s="49" t="s">
        <v>9</v>
      </c>
    </row>
    <row r="198" spans="1:6" s="43" customFormat="1" ht="15" x14ac:dyDescent="0.25">
      <c r="A198" s="100">
        <v>42023</v>
      </c>
      <c r="B198" s="97" t="s">
        <v>209</v>
      </c>
      <c r="C198" s="8"/>
      <c r="D198" s="41" t="s">
        <v>91</v>
      </c>
      <c r="E198" s="16" t="s">
        <v>165</v>
      </c>
      <c r="F198" s="41" t="s">
        <v>198</v>
      </c>
    </row>
    <row r="199" spans="1:6" s="43" customFormat="1" x14ac:dyDescent="0.25">
      <c r="A199" s="38">
        <v>42024</v>
      </c>
      <c r="B199" s="39" t="s">
        <v>208</v>
      </c>
      <c r="C199" s="40">
        <v>42027</v>
      </c>
      <c r="D199" s="41" t="s">
        <v>5</v>
      </c>
      <c r="E199" s="42" t="s">
        <v>112</v>
      </c>
      <c r="F199" s="41" t="s">
        <v>113</v>
      </c>
    </row>
    <row r="200" spans="1:6" s="43" customFormat="1" ht="25.5" x14ac:dyDescent="0.25">
      <c r="A200" s="38">
        <v>42024</v>
      </c>
      <c r="B200" s="39" t="s">
        <v>208</v>
      </c>
      <c r="C200" s="40">
        <v>42026</v>
      </c>
      <c r="D200" s="41" t="s">
        <v>28</v>
      </c>
      <c r="E200" s="42" t="s">
        <v>254</v>
      </c>
      <c r="F200" s="49" t="s">
        <v>28</v>
      </c>
    </row>
    <row r="201" spans="1:6" s="43" customFormat="1" x14ac:dyDescent="0.25">
      <c r="A201" s="38">
        <v>42025</v>
      </c>
      <c r="B201" s="39" t="s">
        <v>209</v>
      </c>
      <c r="C201" s="40"/>
      <c r="D201" s="41" t="s">
        <v>5</v>
      </c>
      <c r="E201" s="42" t="s">
        <v>110</v>
      </c>
      <c r="F201" s="49" t="s">
        <v>2</v>
      </c>
    </row>
    <row r="202" spans="1:6" s="43" customFormat="1" x14ac:dyDescent="0.25">
      <c r="A202" s="38">
        <v>42032</v>
      </c>
      <c r="B202" s="39" t="s">
        <v>209</v>
      </c>
      <c r="C202" s="40"/>
      <c r="D202" s="41" t="s">
        <v>5</v>
      </c>
      <c r="E202" s="42" t="s">
        <v>114</v>
      </c>
      <c r="F202" s="49" t="s">
        <v>2</v>
      </c>
    </row>
    <row r="203" spans="1:6" s="43" customFormat="1" x14ac:dyDescent="0.25">
      <c r="A203" s="38">
        <v>42038</v>
      </c>
      <c r="B203" s="39" t="s">
        <v>209</v>
      </c>
      <c r="C203" s="40"/>
      <c r="D203" s="41" t="s">
        <v>28</v>
      </c>
      <c r="E203" s="42" t="s">
        <v>266</v>
      </c>
      <c r="F203" s="49" t="s">
        <v>28</v>
      </c>
    </row>
    <row r="204" spans="1:6" s="43" customFormat="1" x14ac:dyDescent="0.25">
      <c r="A204" s="38">
        <v>42040</v>
      </c>
      <c r="B204" s="39" t="s">
        <v>136</v>
      </c>
      <c r="C204" s="40">
        <v>42041</v>
      </c>
      <c r="D204" s="41" t="s">
        <v>28</v>
      </c>
      <c r="E204" s="42" t="s">
        <v>166</v>
      </c>
      <c r="F204" s="49" t="s">
        <v>28</v>
      </c>
    </row>
    <row r="205" spans="1:6" s="43" customFormat="1" x14ac:dyDescent="0.25">
      <c r="A205" s="77">
        <v>42051</v>
      </c>
      <c r="B205" s="78" t="s">
        <v>209</v>
      </c>
      <c r="C205" s="79"/>
      <c r="D205" s="80" t="s">
        <v>168</v>
      </c>
      <c r="E205" s="81" t="s">
        <v>169</v>
      </c>
      <c r="F205" s="81" t="s">
        <v>13</v>
      </c>
    </row>
    <row r="206" spans="1:6" s="43" customFormat="1" ht="25.5" x14ac:dyDescent="0.25">
      <c r="A206" s="67">
        <v>42051</v>
      </c>
      <c r="B206" s="39" t="s">
        <v>209</v>
      </c>
      <c r="C206" s="40"/>
      <c r="D206" s="41" t="s">
        <v>7</v>
      </c>
      <c r="E206" s="42" t="s">
        <v>167</v>
      </c>
      <c r="F206" s="54" t="s">
        <v>7</v>
      </c>
    </row>
    <row r="207" spans="1:6" s="43" customFormat="1" x14ac:dyDescent="0.25">
      <c r="A207" s="38">
        <v>42051</v>
      </c>
      <c r="B207" s="39" t="s">
        <v>209</v>
      </c>
      <c r="C207" s="40"/>
      <c r="D207" s="49" t="s">
        <v>28</v>
      </c>
      <c r="E207" s="42" t="s">
        <v>267</v>
      </c>
      <c r="F207" s="51" t="s">
        <v>28</v>
      </c>
    </row>
    <row r="208" spans="1:6" s="43" customFormat="1" ht="15" x14ac:dyDescent="0.25">
      <c r="A208" s="96">
        <v>42051</v>
      </c>
      <c r="B208" s="97" t="s">
        <v>209</v>
      </c>
      <c r="C208" s="8"/>
      <c r="D208" s="49" t="s">
        <v>9</v>
      </c>
      <c r="E208" s="99" t="s">
        <v>296</v>
      </c>
      <c r="F208" s="49" t="s">
        <v>9</v>
      </c>
    </row>
    <row r="209" spans="1:6" s="43" customFormat="1" ht="15" x14ac:dyDescent="0.25">
      <c r="A209" s="101">
        <v>42051</v>
      </c>
      <c r="B209" s="102" t="s">
        <v>209</v>
      </c>
      <c r="C209" s="103"/>
      <c r="D209" s="47" t="s">
        <v>91</v>
      </c>
      <c r="E209" s="104" t="s">
        <v>306</v>
      </c>
      <c r="F209" s="47" t="s">
        <v>198</v>
      </c>
    </row>
    <row r="210" spans="1:6" s="43" customFormat="1" x14ac:dyDescent="0.25">
      <c r="A210" s="38">
        <v>42054</v>
      </c>
      <c r="B210" s="39" t="s">
        <v>208</v>
      </c>
      <c r="C210" s="40">
        <v>42057</v>
      </c>
      <c r="D210" s="49" t="s">
        <v>215</v>
      </c>
      <c r="E210" s="42" t="s">
        <v>216</v>
      </c>
      <c r="F210" s="41" t="s">
        <v>67</v>
      </c>
    </row>
    <row r="211" spans="1:6" s="43" customFormat="1" x14ac:dyDescent="0.25">
      <c r="A211" s="67">
        <v>42060</v>
      </c>
      <c r="B211" s="39" t="s">
        <v>209</v>
      </c>
      <c r="C211" s="40"/>
      <c r="D211" s="41" t="s">
        <v>27</v>
      </c>
      <c r="E211" s="42" t="s">
        <v>129</v>
      </c>
      <c r="F211" s="49" t="s">
        <v>13</v>
      </c>
    </row>
    <row r="212" spans="1:6" s="43" customFormat="1" x14ac:dyDescent="0.25">
      <c r="A212" s="38">
        <v>42060</v>
      </c>
      <c r="B212" s="39" t="s">
        <v>209</v>
      </c>
      <c r="C212" s="40"/>
      <c r="D212" s="41" t="s">
        <v>5</v>
      </c>
      <c r="E212" s="42" t="s">
        <v>170</v>
      </c>
      <c r="F212" s="41" t="s">
        <v>116</v>
      </c>
    </row>
    <row r="213" spans="1:6" s="43" customFormat="1" x14ac:dyDescent="0.25">
      <c r="A213" s="38">
        <v>42064</v>
      </c>
      <c r="B213" s="39" t="s">
        <v>209</v>
      </c>
      <c r="C213" s="40"/>
      <c r="D213" s="41" t="s">
        <v>5</v>
      </c>
      <c r="E213" s="42" t="s">
        <v>172</v>
      </c>
      <c r="F213" s="41" t="s">
        <v>116</v>
      </c>
    </row>
    <row r="214" spans="1:6" s="43" customFormat="1" x14ac:dyDescent="0.25">
      <c r="A214" s="90">
        <v>42065</v>
      </c>
      <c r="B214" s="39" t="s">
        <v>208</v>
      </c>
      <c r="C214" s="91">
        <v>42077</v>
      </c>
      <c r="D214" s="51" t="s">
        <v>101</v>
      </c>
      <c r="E214" s="52" t="s">
        <v>133</v>
      </c>
      <c r="F214" s="41" t="s">
        <v>105</v>
      </c>
    </row>
    <row r="215" spans="1:6" s="43" customFormat="1" x14ac:dyDescent="0.25">
      <c r="A215" s="55">
        <v>42066</v>
      </c>
      <c r="B215" s="56" t="s">
        <v>209</v>
      </c>
      <c r="C215" s="57"/>
      <c r="D215" s="47" t="s">
        <v>226</v>
      </c>
      <c r="E215" s="48" t="s">
        <v>227</v>
      </c>
      <c r="F215" s="47" t="s">
        <v>52</v>
      </c>
    </row>
    <row r="216" spans="1:6" s="43" customFormat="1" x14ac:dyDescent="0.25">
      <c r="A216" s="38">
        <v>42068</v>
      </c>
      <c r="B216" s="39" t="s">
        <v>208</v>
      </c>
      <c r="C216" s="40">
        <v>42072</v>
      </c>
      <c r="D216" s="49" t="s">
        <v>28</v>
      </c>
      <c r="E216" s="42" t="s">
        <v>268</v>
      </c>
      <c r="F216" s="51" t="s">
        <v>28</v>
      </c>
    </row>
    <row r="217" spans="1:6" s="43" customFormat="1" x14ac:dyDescent="0.25">
      <c r="A217" s="67">
        <v>42071</v>
      </c>
      <c r="B217" s="39" t="s">
        <v>208</v>
      </c>
      <c r="C217" s="40">
        <v>42072</v>
      </c>
      <c r="D217" s="41" t="s">
        <v>127</v>
      </c>
      <c r="E217" s="42" t="s">
        <v>171</v>
      </c>
      <c r="F217" s="49" t="s">
        <v>3</v>
      </c>
    </row>
    <row r="218" spans="1:6" s="43" customFormat="1" x14ac:dyDescent="0.25">
      <c r="A218" s="38">
        <v>42072</v>
      </c>
      <c r="B218" s="45" t="s">
        <v>209</v>
      </c>
      <c r="C218" s="46"/>
      <c r="D218" s="47" t="s">
        <v>59</v>
      </c>
      <c r="E218" s="48" t="s">
        <v>218</v>
      </c>
      <c r="F218" s="47" t="s">
        <v>211</v>
      </c>
    </row>
    <row r="219" spans="1:6" s="43" customFormat="1" ht="15" x14ac:dyDescent="0.25">
      <c r="A219" s="96">
        <v>42074</v>
      </c>
      <c r="B219" s="97" t="s">
        <v>209</v>
      </c>
      <c r="C219" s="8"/>
      <c r="D219" s="49" t="s">
        <v>9</v>
      </c>
      <c r="E219" s="99" t="s">
        <v>297</v>
      </c>
      <c r="F219" s="49" t="s">
        <v>9</v>
      </c>
    </row>
    <row r="220" spans="1:6" s="43" customFormat="1" x14ac:dyDescent="0.25">
      <c r="A220" s="77">
        <v>42076</v>
      </c>
      <c r="B220" s="78" t="s">
        <v>208</v>
      </c>
      <c r="C220" s="79">
        <v>42085</v>
      </c>
      <c r="D220" s="80" t="s">
        <v>27</v>
      </c>
      <c r="E220" s="81" t="s">
        <v>173</v>
      </c>
      <c r="F220" s="81" t="s">
        <v>13</v>
      </c>
    </row>
    <row r="221" spans="1:6" s="43" customFormat="1" x14ac:dyDescent="0.25">
      <c r="A221" s="67">
        <v>42076</v>
      </c>
      <c r="B221" s="39" t="s">
        <v>209</v>
      </c>
      <c r="C221" s="40"/>
      <c r="D221" s="41" t="s">
        <v>174</v>
      </c>
      <c r="E221" s="42" t="s">
        <v>175</v>
      </c>
      <c r="F221" s="49" t="s">
        <v>3</v>
      </c>
    </row>
    <row r="222" spans="1:6" s="43" customFormat="1" x14ac:dyDescent="0.25">
      <c r="A222" s="38">
        <v>42076</v>
      </c>
      <c r="B222" s="39" t="s">
        <v>208</v>
      </c>
      <c r="C222" s="40">
        <v>42085</v>
      </c>
      <c r="D222" s="49" t="s">
        <v>28</v>
      </c>
      <c r="E222" s="42" t="s">
        <v>173</v>
      </c>
      <c r="F222" s="51" t="s">
        <v>28</v>
      </c>
    </row>
    <row r="223" spans="1:6" s="43" customFormat="1" ht="15" x14ac:dyDescent="0.25">
      <c r="A223" s="96">
        <v>42079</v>
      </c>
      <c r="B223" s="97" t="s">
        <v>208</v>
      </c>
      <c r="C223" s="8">
        <v>42083</v>
      </c>
      <c r="D223" s="49" t="s">
        <v>9</v>
      </c>
      <c r="E223" s="99" t="s">
        <v>298</v>
      </c>
      <c r="F223" s="49" t="s">
        <v>9</v>
      </c>
    </row>
    <row r="224" spans="1:6" s="43" customFormat="1" ht="15" x14ac:dyDescent="0.25">
      <c r="A224" s="100">
        <v>42079</v>
      </c>
      <c r="B224" s="97" t="s">
        <v>208</v>
      </c>
      <c r="C224" s="8">
        <v>42083</v>
      </c>
      <c r="D224" s="41" t="s">
        <v>91</v>
      </c>
      <c r="E224" s="99" t="s">
        <v>176</v>
      </c>
      <c r="F224" s="49" t="s">
        <v>198</v>
      </c>
    </row>
    <row r="225" spans="1:6" s="43" customFormat="1" x14ac:dyDescent="0.25">
      <c r="A225" s="38">
        <v>42086</v>
      </c>
      <c r="B225" s="39" t="s">
        <v>209</v>
      </c>
      <c r="C225" s="40"/>
      <c r="D225" s="41" t="s">
        <v>5</v>
      </c>
      <c r="E225" s="42" t="s">
        <v>178</v>
      </c>
      <c r="F225" s="49" t="s">
        <v>2</v>
      </c>
    </row>
    <row r="226" spans="1:6" s="43" customFormat="1" x14ac:dyDescent="0.25">
      <c r="A226" s="38">
        <v>42086</v>
      </c>
      <c r="B226" s="39" t="s">
        <v>209</v>
      </c>
      <c r="C226" s="40"/>
      <c r="D226" s="41" t="s">
        <v>11</v>
      </c>
      <c r="E226" s="42" t="s">
        <v>126</v>
      </c>
      <c r="F226" s="49" t="s">
        <v>13</v>
      </c>
    </row>
    <row r="227" spans="1:6" s="43" customFormat="1" x14ac:dyDescent="0.25">
      <c r="A227" s="38">
        <v>42086</v>
      </c>
      <c r="B227" s="39" t="s">
        <v>209</v>
      </c>
      <c r="C227" s="40"/>
      <c r="D227" s="41" t="s">
        <v>27</v>
      </c>
      <c r="E227" s="42" t="s">
        <v>201</v>
      </c>
      <c r="F227" s="49" t="s">
        <v>13</v>
      </c>
    </row>
    <row r="228" spans="1:6" s="43" customFormat="1" ht="15" x14ac:dyDescent="0.25">
      <c r="A228" s="96">
        <v>42086</v>
      </c>
      <c r="B228" s="97" t="s">
        <v>208</v>
      </c>
      <c r="C228" s="8">
        <v>42087</v>
      </c>
      <c r="D228" s="49" t="s">
        <v>9</v>
      </c>
      <c r="E228" s="99" t="s">
        <v>289</v>
      </c>
      <c r="F228" s="49" t="s">
        <v>9</v>
      </c>
    </row>
    <row r="229" spans="1:6" s="43" customFormat="1" x14ac:dyDescent="0.25">
      <c r="A229" s="38">
        <v>42088</v>
      </c>
      <c r="B229" s="39" t="s">
        <v>209</v>
      </c>
      <c r="C229" s="40"/>
      <c r="D229" s="41" t="s">
        <v>5</v>
      </c>
      <c r="E229" s="42" t="s">
        <v>177</v>
      </c>
      <c r="F229" s="41" t="s">
        <v>116</v>
      </c>
    </row>
    <row r="230" spans="1:6" s="43" customFormat="1" x14ac:dyDescent="0.25">
      <c r="A230" s="38">
        <v>42089</v>
      </c>
      <c r="B230" s="39" t="s">
        <v>209</v>
      </c>
      <c r="C230" s="40"/>
      <c r="D230" s="41" t="s">
        <v>5</v>
      </c>
      <c r="E230" s="42" t="s">
        <v>179</v>
      </c>
      <c r="F230" s="49" t="s">
        <v>2</v>
      </c>
    </row>
    <row r="231" spans="1:6" s="43" customFormat="1" x14ac:dyDescent="0.25">
      <c r="A231" s="67">
        <v>42089</v>
      </c>
      <c r="B231" s="39" t="s">
        <v>208</v>
      </c>
      <c r="C231" s="40">
        <v>42090</v>
      </c>
      <c r="D231" s="41" t="s">
        <v>37</v>
      </c>
      <c r="E231" s="42" t="s">
        <v>181</v>
      </c>
      <c r="F231" s="41" t="s">
        <v>37</v>
      </c>
    </row>
    <row r="232" spans="1:6" s="43" customFormat="1" ht="25.5" x14ac:dyDescent="0.25">
      <c r="A232" s="38">
        <v>42090</v>
      </c>
      <c r="B232" s="39" t="s">
        <v>209</v>
      </c>
      <c r="C232" s="40"/>
      <c r="D232" s="41" t="s">
        <v>27</v>
      </c>
      <c r="E232" s="42" t="s">
        <v>180</v>
      </c>
      <c r="F232" s="49" t="s">
        <v>2</v>
      </c>
    </row>
    <row r="233" spans="1:6" s="43" customFormat="1" x14ac:dyDescent="0.25">
      <c r="A233" s="67">
        <v>42090</v>
      </c>
      <c r="B233" s="39" t="s">
        <v>209</v>
      </c>
      <c r="C233" s="40"/>
      <c r="D233" s="41" t="s">
        <v>37</v>
      </c>
      <c r="E233" s="42" t="s">
        <v>42</v>
      </c>
      <c r="F233" s="41" t="s">
        <v>37</v>
      </c>
    </row>
    <row r="234" spans="1:6" s="43" customFormat="1" x14ac:dyDescent="0.25">
      <c r="A234" s="67">
        <v>42090</v>
      </c>
      <c r="B234" s="39" t="s">
        <v>209</v>
      </c>
      <c r="C234" s="40"/>
      <c r="D234" s="41" t="s">
        <v>229</v>
      </c>
      <c r="E234" s="42" t="s">
        <v>230</v>
      </c>
      <c r="F234" s="41" t="s">
        <v>37</v>
      </c>
    </row>
    <row r="235" spans="1:6" s="43" customFormat="1" x14ac:dyDescent="0.25">
      <c r="A235" s="67">
        <v>42093</v>
      </c>
      <c r="B235" s="39" t="s">
        <v>209</v>
      </c>
      <c r="C235" s="40"/>
      <c r="D235" s="41" t="s">
        <v>229</v>
      </c>
      <c r="E235" s="42" t="s">
        <v>230</v>
      </c>
      <c r="F235" s="41" t="s">
        <v>37</v>
      </c>
    </row>
    <row r="236" spans="1:6" s="43" customFormat="1" x14ac:dyDescent="0.25">
      <c r="A236" s="67">
        <v>42093</v>
      </c>
      <c r="B236" s="39" t="s">
        <v>208</v>
      </c>
      <c r="C236" s="40">
        <v>42094</v>
      </c>
      <c r="D236" s="41" t="s">
        <v>37</v>
      </c>
      <c r="E236" s="42" t="s">
        <v>181</v>
      </c>
      <c r="F236" s="41" t="s">
        <v>37</v>
      </c>
    </row>
    <row r="237" spans="1:6" s="43" customFormat="1" x14ac:dyDescent="0.25">
      <c r="A237" s="38">
        <v>42094</v>
      </c>
      <c r="B237" s="39" t="s">
        <v>209</v>
      </c>
      <c r="C237" s="40"/>
      <c r="D237" s="41" t="s">
        <v>5</v>
      </c>
      <c r="E237" s="42" t="s">
        <v>182</v>
      </c>
      <c r="F237" s="41" t="s">
        <v>67</v>
      </c>
    </row>
    <row r="238" spans="1:6" s="43" customFormat="1" x14ac:dyDescent="0.25">
      <c r="A238" s="67">
        <v>42097</v>
      </c>
      <c r="B238" s="39" t="s">
        <v>209</v>
      </c>
      <c r="C238" s="40"/>
      <c r="D238" s="41"/>
      <c r="E238" s="42" t="s">
        <v>135</v>
      </c>
      <c r="F238" s="41" t="s">
        <v>183</v>
      </c>
    </row>
    <row r="239" spans="1:6" s="43" customFormat="1" ht="15" x14ac:dyDescent="0.25">
      <c r="A239" s="101">
        <v>42097</v>
      </c>
      <c r="B239" s="102" t="s">
        <v>136</v>
      </c>
      <c r="C239" s="103">
        <v>42100</v>
      </c>
      <c r="D239" s="47" t="s">
        <v>14</v>
      </c>
      <c r="E239" s="104" t="s">
        <v>188</v>
      </c>
      <c r="F239" s="47" t="s">
        <v>14</v>
      </c>
    </row>
    <row r="240" spans="1:6" s="43" customFormat="1" x14ac:dyDescent="0.25">
      <c r="A240" s="38">
        <v>42106</v>
      </c>
      <c r="B240" s="39" t="s">
        <v>208</v>
      </c>
      <c r="C240" s="40">
        <v>42107</v>
      </c>
      <c r="D240" s="41" t="s">
        <v>127</v>
      </c>
      <c r="E240" s="42" t="s">
        <v>184</v>
      </c>
      <c r="F240" s="41" t="s">
        <v>87</v>
      </c>
    </row>
    <row r="241" spans="1:6" s="43" customFormat="1" x14ac:dyDescent="0.25">
      <c r="A241" s="67">
        <v>42107</v>
      </c>
      <c r="B241" s="39" t="s">
        <v>209</v>
      </c>
      <c r="C241" s="40"/>
      <c r="D241" s="41" t="s">
        <v>185</v>
      </c>
      <c r="E241" s="42" t="s">
        <v>186</v>
      </c>
      <c r="F241" s="49" t="s">
        <v>3</v>
      </c>
    </row>
    <row r="242" spans="1:6" s="43" customFormat="1" x14ac:dyDescent="0.25">
      <c r="A242" s="38">
        <v>42109</v>
      </c>
      <c r="B242" s="39" t="s">
        <v>209</v>
      </c>
      <c r="C242" s="40"/>
      <c r="D242" s="41" t="s">
        <v>28</v>
      </c>
      <c r="E242" s="42" t="s">
        <v>269</v>
      </c>
      <c r="F242" s="49" t="s">
        <v>28</v>
      </c>
    </row>
    <row r="243" spans="1:6" s="43" customFormat="1" ht="25.5" x14ac:dyDescent="0.25">
      <c r="A243" s="38">
        <v>42115</v>
      </c>
      <c r="B243" s="39" t="s">
        <v>209</v>
      </c>
      <c r="C243" s="40"/>
      <c r="D243" s="41" t="s">
        <v>5</v>
      </c>
      <c r="E243" s="42" t="s">
        <v>187</v>
      </c>
      <c r="F243" s="49" t="s">
        <v>2</v>
      </c>
    </row>
    <row r="244" spans="1:6" s="43" customFormat="1" x14ac:dyDescent="0.25">
      <c r="A244" s="72">
        <v>42117</v>
      </c>
      <c r="B244" s="73" t="s">
        <v>209</v>
      </c>
      <c r="C244" s="74"/>
      <c r="D244" s="75" t="s">
        <v>27</v>
      </c>
      <c r="E244" s="76" t="s">
        <v>190</v>
      </c>
      <c r="F244" s="76" t="s">
        <v>13</v>
      </c>
    </row>
    <row r="245" spans="1:6" s="43" customFormat="1" x14ac:dyDescent="0.25">
      <c r="A245" s="38">
        <v>42117</v>
      </c>
      <c r="B245" s="39" t="s">
        <v>209</v>
      </c>
      <c r="C245" s="40"/>
      <c r="D245" s="41" t="s">
        <v>28</v>
      </c>
      <c r="E245" s="42" t="s">
        <v>270</v>
      </c>
      <c r="F245" s="49" t="s">
        <v>28</v>
      </c>
    </row>
    <row r="246" spans="1:6" s="43" customFormat="1" x14ac:dyDescent="0.25">
      <c r="A246" s="67">
        <v>42118</v>
      </c>
      <c r="B246" s="39" t="s">
        <v>209</v>
      </c>
      <c r="C246" s="40"/>
      <c r="D246" s="41" t="s">
        <v>5</v>
      </c>
      <c r="E246" s="42" t="s">
        <v>144</v>
      </c>
      <c r="F246" s="49" t="s">
        <v>13</v>
      </c>
    </row>
    <row r="247" spans="1:6" s="43" customFormat="1" x14ac:dyDescent="0.25">
      <c r="A247" s="38">
        <v>42119</v>
      </c>
      <c r="B247" s="39" t="s">
        <v>209</v>
      </c>
      <c r="C247" s="40"/>
      <c r="D247" s="41" t="s">
        <v>5</v>
      </c>
      <c r="E247" s="42" t="s">
        <v>189</v>
      </c>
      <c r="F247" s="41" t="s">
        <v>116</v>
      </c>
    </row>
    <row r="248" spans="1:6" s="43" customFormat="1" x14ac:dyDescent="0.25">
      <c r="A248" s="38">
        <v>42121</v>
      </c>
      <c r="B248" s="39" t="s">
        <v>208</v>
      </c>
      <c r="C248" s="40">
        <v>42124</v>
      </c>
      <c r="D248" s="41" t="s">
        <v>27</v>
      </c>
      <c r="E248" s="42" t="s">
        <v>191</v>
      </c>
      <c r="F248" s="49" t="s">
        <v>13</v>
      </c>
    </row>
    <row r="249" spans="1:6" s="43" customFormat="1" x14ac:dyDescent="0.25">
      <c r="A249" s="38">
        <v>42121</v>
      </c>
      <c r="B249" s="39" t="s">
        <v>208</v>
      </c>
      <c r="C249" s="40">
        <v>42124</v>
      </c>
      <c r="D249" s="41" t="s">
        <v>28</v>
      </c>
      <c r="E249" s="42" t="s">
        <v>271</v>
      </c>
      <c r="F249" s="49" t="s">
        <v>28</v>
      </c>
    </row>
    <row r="250" spans="1:6" s="43" customFormat="1" x14ac:dyDescent="0.25">
      <c r="A250" s="72">
        <v>42124</v>
      </c>
      <c r="B250" s="73" t="s">
        <v>209</v>
      </c>
      <c r="C250" s="74"/>
      <c r="D250" s="76" t="s">
        <v>27</v>
      </c>
      <c r="E250" s="76" t="s">
        <v>206</v>
      </c>
      <c r="F250" s="76" t="s">
        <v>13</v>
      </c>
    </row>
    <row r="251" spans="1:6" s="43" customFormat="1" x14ac:dyDescent="0.25">
      <c r="A251" s="38">
        <v>42124</v>
      </c>
      <c r="B251" s="39" t="s">
        <v>209</v>
      </c>
      <c r="C251" s="40"/>
      <c r="D251" s="41" t="s">
        <v>28</v>
      </c>
      <c r="E251" s="42" t="s">
        <v>272</v>
      </c>
      <c r="F251" s="49" t="s">
        <v>28</v>
      </c>
    </row>
    <row r="252" spans="1:6" s="43" customFormat="1" x14ac:dyDescent="0.25">
      <c r="A252" s="92">
        <v>42125</v>
      </c>
      <c r="B252" s="73" t="s">
        <v>209</v>
      </c>
      <c r="C252" s="74"/>
      <c r="D252" s="76" t="s">
        <v>27</v>
      </c>
      <c r="E252" s="93" t="s">
        <v>36</v>
      </c>
      <c r="F252" s="76" t="s">
        <v>13</v>
      </c>
    </row>
    <row r="253" spans="1:6" s="43" customFormat="1" x14ac:dyDescent="0.25">
      <c r="A253" s="38">
        <v>42125</v>
      </c>
      <c r="B253" s="39" t="s">
        <v>209</v>
      </c>
      <c r="C253" s="40"/>
      <c r="D253" s="49" t="s">
        <v>17</v>
      </c>
      <c r="E253" s="42" t="s">
        <v>18</v>
      </c>
      <c r="F253" s="41" t="s">
        <v>17</v>
      </c>
    </row>
    <row r="254" spans="1:6" s="43" customFormat="1" x14ac:dyDescent="0.25">
      <c r="A254" s="38">
        <v>42125</v>
      </c>
      <c r="B254" s="45" t="s">
        <v>209</v>
      </c>
      <c r="C254" s="46"/>
      <c r="D254" s="47" t="s">
        <v>59</v>
      </c>
      <c r="E254" s="48" t="s">
        <v>219</v>
      </c>
      <c r="F254" s="47" t="s">
        <v>211</v>
      </c>
    </row>
    <row r="255" spans="1:6" s="43" customFormat="1" x14ac:dyDescent="0.25">
      <c r="A255" s="67">
        <v>42125</v>
      </c>
      <c r="B255" s="39" t="s">
        <v>209</v>
      </c>
      <c r="C255" s="40"/>
      <c r="D255" s="49" t="s">
        <v>37</v>
      </c>
      <c r="E255" s="42" t="s">
        <v>38</v>
      </c>
      <c r="F255" s="41" t="s">
        <v>37</v>
      </c>
    </row>
    <row r="256" spans="1:6" s="43" customFormat="1" x14ac:dyDescent="0.25">
      <c r="A256" s="92">
        <v>42126</v>
      </c>
      <c r="B256" s="73" t="s">
        <v>209</v>
      </c>
      <c r="C256" s="74"/>
      <c r="D256" s="76" t="s">
        <v>27</v>
      </c>
      <c r="E256" s="93" t="s">
        <v>35</v>
      </c>
      <c r="F256" s="76" t="s">
        <v>13</v>
      </c>
    </row>
    <row r="257" spans="1:6" s="43" customFormat="1" x14ac:dyDescent="0.25">
      <c r="A257" s="38">
        <v>42126</v>
      </c>
      <c r="B257" s="39" t="s">
        <v>209</v>
      </c>
      <c r="C257" s="40"/>
      <c r="D257" s="49" t="s">
        <v>34</v>
      </c>
      <c r="E257" s="42" t="s">
        <v>33</v>
      </c>
      <c r="F257" s="51" t="s">
        <v>211</v>
      </c>
    </row>
    <row r="258" spans="1:6" s="43" customFormat="1" x14ac:dyDescent="0.25">
      <c r="A258" s="38">
        <v>42126</v>
      </c>
      <c r="B258" s="39" t="s">
        <v>209</v>
      </c>
      <c r="C258" s="40"/>
      <c r="D258" s="49" t="s">
        <v>224</v>
      </c>
      <c r="E258" s="42" t="s">
        <v>225</v>
      </c>
      <c r="F258" s="51" t="s">
        <v>211</v>
      </c>
    </row>
    <row r="259" spans="1:6" s="43" customFormat="1" x14ac:dyDescent="0.25">
      <c r="A259" s="38">
        <v>42126</v>
      </c>
      <c r="B259" s="39" t="s">
        <v>209</v>
      </c>
      <c r="C259" s="40"/>
      <c r="D259" s="49" t="s">
        <v>28</v>
      </c>
      <c r="E259" s="42" t="s">
        <v>273</v>
      </c>
      <c r="F259" s="49" t="s">
        <v>28</v>
      </c>
    </row>
    <row r="260" spans="1:6" s="43" customFormat="1" x14ac:dyDescent="0.25">
      <c r="A260" s="92">
        <v>42127</v>
      </c>
      <c r="B260" s="73" t="s">
        <v>209</v>
      </c>
      <c r="C260" s="74"/>
      <c r="D260" s="76" t="s">
        <v>27</v>
      </c>
      <c r="E260" s="93" t="s">
        <v>31</v>
      </c>
      <c r="F260" s="76" t="s">
        <v>13</v>
      </c>
    </row>
    <row r="261" spans="1:6" s="43" customFormat="1" x14ac:dyDescent="0.25">
      <c r="A261" s="38">
        <v>42127</v>
      </c>
      <c r="B261" s="39" t="s">
        <v>209</v>
      </c>
      <c r="C261" s="40"/>
      <c r="D261" s="49"/>
      <c r="E261" s="42" t="s">
        <v>32</v>
      </c>
      <c r="F261" s="49" t="s">
        <v>2</v>
      </c>
    </row>
    <row r="262" spans="1:6" s="43" customFormat="1" x14ac:dyDescent="0.25">
      <c r="A262" s="38">
        <v>42127</v>
      </c>
      <c r="B262" s="39" t="s">
        <v>209</v>
      </c>
      <c r="C262" s="40"/>
      <c r="D262" s="49" t="s">
        <v>28</v>
      </c>
      <c r="E262" s="42" t="s">
        <v>274</v>
      </c>
      <c r="F262" s="49" t="s">
        <v>28</v>
      </c>
    </row>
    <row r="263" spans="1:6" s="43" customFormat="1" x14ac:dyDescent="0.25">
      <c r="A263" s="38">
        <v>42128</v>
      </c>
      <c r="B263" s="39" t="s">
        <v>209</v>
      </c>
      <c r="C263" s="40"/>
      <c r="D263" s="49" t="s">
        <v>27</v>
      </c>
      <c r="E263" s="42" t="s">
        <v>29</v>
      </c>
      <c r="F263" s="49" t="s">
        <v>13</v>
      </c>
    </row>
    <row r="264" spans="1:6" s="43" customFormat="1" x14ac:dyDescent="0.25">
      <c r="A264" s="38">
        <v>42128</v>
      </c>
      <c r="B264" s="45" t="s">
        <v>209</v>
      </c>
      <c r="C264" s="46"/>
      <c r="D264" s="47" t="s">
        <v>59</v>
      </c>
      <c r="E264" s="48" t="s">
        <v>220</v>
      </c>
      <c r="F264" s="47" t="s">
        <v>211</v>
      </c>
    </row>
    <row r="265" spans="1:6" s="43" customFormat="1" x14ac:dyDescent="0.25">
      <c r="A265" s="38">
        <v>42130</v>
      </c>
      <c r="B265" s="39" t="s">
        <v>209</v>
      </c>
      <c r="C265" s="40"/>
      <c r="D265" s="49" t="s">
        <v>27</v>
      </c>
      <c r="E265" s="42" t="s">
        <v>207</v>
      </c>
      <c r="F265" s="49" t="s">
        <v>2</v>
      </c>
    </row>
    <row r="266" spans="1:6" s="43" customFormat="1" x14ac:dyDescent="0.25">
      <c r="A266" s="38">
        <v>42134</v>
      </c>
      <c r="B266" s="39" t="s">
        <v>209</v>
      </c>
      <c r="C266" s="40"/>
      <c r="D266" s="49" t="s">
        <v>28</v>
      </c>
      <c r="E266" s="42" t="s">
        <v>231</v>
      </c>
      <c r="F266" s="49" t="s">
        <v>28</v>
      </c>
    </row>
    <row r="267" spans="1:6" s="43" customFormat="1" x14ac:dyDescent="0.25">
      <c r="A267" s="38">
        <v>42135</v>
      </c>
      <c r="B267" s="39" t="s">
        <v>209</v>
      </c>
      <c r="C267" s="40"/>
      <c r="D267" s="49" t="s">
        <v>27</v>
      </c>
      <c r="E267" s="42" t="s">
        <v>26</v>
      </c>
      <c r="F267" s="49" t="s">
        <v>13</v>
      </c>
    </row>
    <row r="268" spans="1:6" s="43" customFormat="1" x14ac:dyDescent="0.25">
      <c r="A268" s="38">
        <v>42135</v>
      </c>
      <c r="B268" s="39" t="s">
        <v>209</v>
      </c>
      <c r="C268" s="40"/>
      <c r="D268" s="41" t="s">
        <v>28</v>
      </c>
      <c r="E268" s="42" t="s">
        <v>232</v>
      </c>
      <c r="F268" s="41" t="s">
        <v>28</v>
      </c>
    </row>
    <row r="269" spans="1:6" s="43" customFormat="1" ht="15" x14ac:dyDescent="0.25">
      <c r="A269" s="96">
        <v>42135</v>
      </c>
      <c r="B269" s="97" t="s">
        <v>208</v>
      </c>
      <c r="C269" s="8">
        <v>42139</v>
      </c>
      <c r="D269" s="49" t="s">
        <v>9</v>
      </c>
      <c r="E269" s="99" t="s">
        <v>299</v>
      </c>
      <c r="F269" s="49" t="s">
        <v>9</v>
      </c>
    </row>
    <row r="270" spans="1:6" s="43" customFormat="1" ht="25.5" x14ac:dyDescent="0.25">
      <c r="A270" s="38">
        <v>42136</v>
      </c>
      <c r="B270" s="39" t="s">
        <v>209</v>
      </c>
      <c r="C270" s="40"/>
      <c r="D270" s="49" t="s">
        <v>5</v>
      </c>
      <c r="E270" s="42" t="s">
        <v>192</v>
      </c>
      <c r="F270" s="49" t="s">
        <v>2</v>
      </c>
    </row>
    <row r="271" spans="1:6" s="43" customFormat="1" ht="25.5" x14ac:dyDescent="0.25">
      <c r="A271" s="38">
        <v>42136</v>
      </c>
      <c r="B271" s="39" t="s">
        <v>209</v>
      </c>
      <c r="C271" s="40"/>
      <c r="D271" s="49" t="s">
        <v>0</v>
      </c>
      <c r="E271" s="42" t="s">
        <v>1</v>
      </c>
      <c r="F271" s="49" t="s">
        <v>2</v>
      </c>
    </row>
    <row r="272" spans="1:6" s="43" customFormat="1" x14ac:dyDescent="0.25">
      <c r="A272" s="67">
        <v>42137</v>
      </c>
      <c r="B272" s="39" t="s">
        <v>209</v>
      </c>
      <c r="C272" s="40"/>
      <c r="D272" s="49" t="s">
        <v>3</v>
      </c>
      <c r="E272" s="42" t="s">
        <v>4</v>
      </c>
      <c r="F272" s="49" t="s">
        <v>3</v>
      </c>
    </row>
    <row r="273" spans="1:6" ht="51" x14ac:dyDescent="0.25">
      <c r="A273" s="38">
        <v>42137</v>
      </c>
      <c r="B273" s="39" t="s">
        <v>209</v>
      </c>
      <c r="C273" s="40"/>
      <c r="D273" s="49" t="s">
        <v>5</v>
      </c>
      <c r="E273" s="42" t="s">
        <v>24</v>
      </c>
      <c r="F273" s="49" t="s">
        <v>2</v>
      </c>
    </row>
    <row r="274" spans="1:6" x14ac:dyDescent="0.25">
      <c r="A274" s="38">
        <v>42138</v>
      </c>
      <c r="B274" s="39" t="s">
        <v>209</v>
      </c>
      <c r="C274" s="40"/>
      <c r="D274" s="49" t="s">
        <v>5</v>
      </c>
      <c r="E274" s="42" t="s">
        <v>6</v>
      </c>
      <c r="F274" s="49" t="s">
        <v>2</v>
      </c>
    </row>
    <row r="275" spans="1:6" x14ac:dyDescent="0.25">
      <c r="A275" s="38">
        <v>42139</v>
      </c>
      <c r="B275" s="45" t="s">
        <v>209</v>
      </c>
      <c r="D275" s="47" t="s">
        <v>28</v>
      </c>
      <c r="E275" s="48" t="s">
        <v>275</v>
      </c>
      <c r="F275" s="47" t="s">
        <v>28</v>
      </c>
    </row>
    <row r="276" spans="1:6" ht="15" x14ac:dyDescent="0.25">
      <c r="A276" s="96">
        <v>42143</v>
      </c>
      <c r="B276" s="97" t="s">
        <v>208</v>
      </c>
      <c r="C276" s="8">
        <v>42145</v>
      </c>
      <c r="D276" s="49" t="s">
        <v>9</v>
      </c>
      <c r="E276" s="99" t="s">
        <v>292</v>
      </c>
      <c r="F276" s="49" t="s">
        <v>9</v>
      </c>
    </row>
    <row r="277" spans="1:6" ht="15" x14ac:dyDescent="0.25">
      <c r="A277" s="96">
        <v>42146</v>
      </c>
      <c r="B277" s="97" t="s">
        <v>208</v>
      </c>
      <c r="C277" s="8">
        <v>42148</v>
      </c>
      <c r="D277" s="49" t="s">
        <v>9</v>
      </c>
      <c r="E277" s="99" t="s">
        <v>300</v>
      </c>
      <c r="F277" s="49" t="s">
        <v>9</v>
      </c>
    </row>
    <row r="278" spans="1:6" x14ac:dyDescent="0.25">
      <c r="A278" s="53">
        <v>42149</v>
      </c>
      <c r="B278" s="39" t="s">
        <v>209</v>
      </c>
      <c r="C278" s="40"/>
      <c r="D278" s="49" t="s">
        <v>11</v>
      </c>
      <c r="E278" s="49" t="s">
        <v>12</v>
      </c>
      <c r="F278" s="49" t="s">
        <v>13</v>
      </c>
    </row>
    <row r="279" spans="1:6" x14ac:dyDescent="0.25">
      <c r="A279" s="38">
        <v>42149</v>
      </c>
      <c r="B279" s="45" t="s">
        <v>209</v>
      </c>
      <c r="D279" s="47" t="s">
        <v>28</v>
      </c>
      <c r="E279" s="48" t="s">
        <v>234</v>
      </c>
      <c r="F279" s="47" t="s">
        <v>28</v>
      </c>
    </row>
    <row r="280" spans="1:6" ht="15" x14ac:dyDescent="0.25">
      <c r="A280" s="96">
        <v>42149</v>
      </c>
      <c r="B280" s="97" t="s">
        <v>209</v>
      </c>
      <c r="C280" s="8"/>
      <c r="D280" s="49" t="s">
        <v>9</v>
      </c>
      <c r="E280" s="99" t="s">
        <v>301</v>
      </c>
      <c r="F280" s="49" t="s">
        <v>9</v>
      </c>
    </row>
    <row r="281" spans="1:6" ht="15" x14ac:dyDescent="0.25">
      <c r="A281" s="101">
        <v>42149</v>
      </c>
      <c r="B281" s="102" t="s">
        <v>209</v>
      </c>
      <c r="C281" s="103"/>
      <c r="D281" s="47" t="s">
        <v>14</v>
      </c>
      <c r="E281" s="104" t="s">
        <v>307</v>
      </c>
      <c r="F281" s="47" t="s">
        <v>14</v>
      </c>
    </row>
    <row r="282" spans="1:6" ht="15" x14ac:dyDescent="0.25">
      <c r="A282" s="96">
        <v>42150</v>
      </c>
      <c r="B282" s="97" t="s">
        <v>208</v>
      </c>
      <c r="C282" s="8">
        <v>42152</v>
      </c>
      <c r="D282" s="49" t="s">
        <v>9</v>
      </c>
      <c r="E282" s="99" t="s">
        <v>302</v>
      </c>
      <c r="F282" s="49" t="s">
        <v>9</v>
      </c>
    </row>
    <row r="283" spans="1:6" ht="15" x14ac:dyDescent="0.25">
      <c r="A283" s="100">
        <v>42152</v>
      </c>
      <c r="B283" s="97" t="s">
        <v>209</v>
      </c>
      <c r="C283" s="8"/>
      <c r="D283" s="49" t="s">
        <v>14</v>
      </c>
      <c r="E283" s="99" t="s">
        <v>15</v>
      </c>
      <c r="F283" s="49" t="s">
        <v>14</v>
      </c>
    </row>
    <row r="284" spans="1:6" x14ac:dyDescent="0.25">
      <c r="A284" s="38">
        <v>42153</v>
      </c>
      <c r="B284" s="39" t="s">
        <v>208</v>
      </c>
      <c r="C284" s="40">
        <v>42155</v>
      </c>
      <c r="D284" s="49" t="s">
        <v>9</v>
      </c>
      <c r="E284" s="42" t="s">
        <v>10</v>
      </c>
      <c r="F284" s="49" t="s">
        <v>13</v>
      </c>
    </row>
    <row r="285" spans="1:6" ht="15" x14ac:dyDescent="0.25">
      <c r="A285" s="100">
        <v>42153</v>
      </c>
      <c r="B285" s="97" t="s">
        <v>209</v>
      </c>
      <c r="C285" s="8"/>
      <c r="D285" s="49" t="s">
        <v>14</v>
      </c>
      <c r="E285" s="99" t="s">
        <v>16</v>
      </c>
      <c r="F285" s="49" t="s">
        <v>14</v>
      </c>
    </row>
    <row r="286" spans="1:6" ht="25.5" x14ac:dyDescent="0.25">
      <c r="A286" s="38">
        <v>42157</v>
      </c>
      <c r="B286" s="39" t="s">
        <v>209</v>
      </c>
      <c r="C286" s="40"/>
      <c r="D286" s="41" t="s">
        <v>5</v>
      </c>
      <c r="E286" s="42" t="s">
        <v>51</v>
      </c>
      <c r="F286" s="49" t="s">
        <v>2</v>
      </c>
    </row>
    <row r="287" spans="1:6" x14ac:dyDescent="0.25">
      <c r="A287" s="38">
        <v>42160</v>
      </c>
      <c r="B287" s="39" t="s">
        <v>209</v>
      </c>
      <c r="C287" s="40"/>
      <c r="D287" s="41" t="s">
        <v>27</v>
      </c>
      <c r="E287" s="42" t="s">
        <v>50</v>
      </c>
      <c r="F287" s="49" t="s">
        <v>13</v>
      </c>
    </row>
    <row r="288" spans="1:6" x14ac:dyDescent="0.25">
      <c r="A288" s="38">
        <v>42160</v>
      </c>
      <c r="B288" s="45" t="s">
        <v>209</v>
      </c>
      <c r="D288" s="47" t="s">
        <v>28</v>
      </c>
      <c r="E288" s="48" t="s">
        <v>235</v>
      </c>
      <c r="F288" s="47" t="s">
        <v>28</v>
      </c>
    </row>
    <row r="289" spans="1:6" x14ac:dyDescent="0.25">
      <c r="A289" s="38">
        <v>42163</v>
      </c>
      <c r="B289" s="39" t="s">
        <v>209</v>
      </c>
      <c r="C289" s="40"/>
      <c r="D289" s="41" t="s">
        <v>27</v>
      </c>
      <c r="E289" s="42" t="s">
        <v>49</v>
      </c>
      <c r="F289" s="49" t="s">
        <v>13</v>
      </c>
    </row>
    <row r="290" spans="1:6" x14ac:dyDescent="0.25">
      <c r="A290" s="38">
        <v>42163</v>
      </c>
      <c r="B290" s="45" t="s">
        <v>209</v>
      </c>
      <c r="D290" s="47" t="s">
        <v>28</v>
      </c>
      <c r="E290" s="48" t="s">
        <v>236</v>
      </c>
      <c r="F290" s="47" t="s">
        <v>28</v>
      </c>
    </row>
    <row r="291" spans="1:6" ht="25.5" x14ac:dyDescent="0.25">
      <c r="A291" s="38">
        <v>42164</v>
      </c>
      <c r="B291" s="39" t="s">
        <v>209</v>
      </c>
      <c r="C291" s="40"/>
      <c r="D291" s="41" t="s">
        <v>5</v>
      </c>
      <c r="E291" s="42" t="s">
        <v>48</v>
      </c>
      <c r="F291" s="49" t="s">
        <v>2</v>
      </c>
    </row>
    <row r="292" spans="1:6" ht="51" x14ac:dyDescent="0.25">
      <c r="A292" s="38">
        <v>42165</v>
      </c>
      <c r="B292" s="39" t="s">
        <v>209</v>
      </c>
      <c r="C292" s="40"/>
      <c r="D292" s="41" t="s">
        <v>5</v>
      </c>
      <c r="E292" s="42" t="s">
        <v>47</v>
      </c>
      <c r="F292" s="49" t="s">
        <v>2</v>
      </c>
    </row>
    <row r="293" spans="1:6" x14ac:dyDescent="0.25">
      <c r="A293" s="38">
        <v>42166</v>
      </c>
      <c r="B293" s="39" t="s">
        <v>209</v>
      </c>
      <c r="C293" s="40"/>
      <c r="D293" s="41" t="s">
        <v>5</v>
      </c>
      <c r="E293" s="42" t="s">
        <v>6</v>
      </c>
      <c r="F293" s="49" t="s">
        <v>2</v>
      </c>
    </row>
    <row r="294" spans="1:6" x14ac:dyDescent="0.25">
      <c r="A294" s="38">
        <v>42170</v>
      </c>
      <c r="B294" s="45" t="s">
        <v>209</v>
      </c>
      <c r="D294" s="47" t="s">
        <v>28</v>
      </c>
      <c r="E294" s="48" t="s">
        <v>276</v>
      </c>
      <c r="F294" s="47" t="s">
        <v>28</v>
      </c>
    </row>
    <row r="295" spans="1:6" x14ac:dyDescent="0.25">
      <c r="A295" s="38">
        <v>42176</v>
      </c>
      <c r="B295" s="39" t="s">
        <v>208</v>
      </c>
      <c r="C295" s="40">
        <v>42202</v>
      </c>
      <c r="D295" s="41" t="s">
        <v>46</v>
      </c>
      <c r="E295" s="42" t="s">
        <v>45</v>
      </c>
      <c r="F295" s="49" t="s">
        <v>13</v>
      </c>
    </row>
    <row r="296" spans="1:6" ht="25.5" x14ac:dyDescent="0.25">
      <c r="A296" s="38">
        <v>42185</v>
      </c>
      <c r="B296" s="39" t="s">
        <v>209</v>
      </c>
      <c r="C296" s="40"/>
      <c r="D296" s="41" t="s">
        <v>5</v>
      </c>
      <c r="E296" s="42" t="s">
        <v>53</v>
      </c>
      <c r="F296" s="49" t="s">
        <v>2</v>
      </c>
    </row>
    <row r="297" spans="1:6" x14ac:dyDescent="0.25">
      <c r="A297" s="38">
        <v>42187</v>
      </c>
      <c r="B297" s="39" t="s">
        <v>209</v>
      </c>
      <c r="C297" s="40"/>
      <c r="D297" s="41" t="s">
        <v>27</v>
      </c>
      <c r="E297" s="58" t="s">
        <v>55</v>
      </c>
      <c r="F297" s="49" t="s">
        <v>13</v>
      </c>
    </row>
    <row r="298" spans="1:6" x14ac:dyDescent="0.25">
      <c r="A298" s="38">
        <v>42187</v>
      </c>
      <c r="B298" s="45" t="s">
        <v>209</v>
      </c>
      <c r="D298" s="47" t="s">
        <v>28</v>
      </c>
      <c r="E298" s="48" t="s">
        <v>237</v>
      </c>
      <c r="F298" s="47" t="s">
        <v>28</v>
      </c>
    </row>
    <row r="299" spans="1:6" x14ac:dyDescent="0.25">
      <c r="A299" s="53">
        <v>42188</v>
      </c>
      <c r="B299" s="39" t="s">
        <v>209</v>
      </c>
      <c r="C299" s="40"/>
      <c r="D299" s="41" t="s">
        <v>11</v>
      </c>
      <c r="E299" s="41" t="s">
        <v>54</v>
      </c>
      <c r="F299" s="49" t="s">
        <v>13</v>
      </c>
    </row>
    <row r="300" spans="1:6" x14ac:dyDescent="0.25">
      <c r="A300" s="38">
        <v>42188</v>
      </c>
      <c r="B300" s="45" t="s">
        <v>209</v>
      </c>
      <c r="D300" s="47" t="s">
        <v>28</v>
      </c>
      <c r="E300" s="48" t="s">
        <v>238</v>
      </c>
      <c r="F300" s="47" t="s">
        <v>28</v>
      </c>
    </row>
    <row r="301" spans="1:6" x14ac:dyDescent="0.25">
      <c r="A301" s="38">
        <v>42191</v>
      </c>
      <c r="B301" s="39" t="s">
        <v>209</v>
      </c>
      <c r="C301" s="40"/>
      <c r="D301" s="41" t="s">
        <v>27</v>
      </c>
      <c r="E301" s="58" t="s">
        <v>56</v>
      </c>
      <c r="F301" s="49" t="s">
        <v>13</v>
      </c>
    </row>
    <row r="302" spans="1:6" x14ac:dyDescent="0.25">
      <c r="A302" s="38">
        <v>42191</v>
      </c>
      <c r="B302" s="39" t="s">
        <v>209</v>
      </c>
      <c r="C302" s="40"/>
      <c r="D302" s="41" t="s">
        <v>27</v>
      </c>
      <c r="E302" s="58" t="s">
        <v>56</v>
      </c>
      <c r="F302" s="49" t="s">
        <v>13</v>
      </c>
    </row>
    <row r="303" spans="1:6" x14ac:dyDescent="0.25">
      <c r="A303" s="38">
        <v>42191</v>
      </c>
      <c r="B303" s="39" t="s">
        <v>208</v>
      </c>
      <c r="C303" s="40">
        <v>42216</v>
      </c>
      <c r="D303" s="41" t="s">
        <v>212</v>
      </c>
      <c r="E303" s="42" t="s">
        <v>217</v>
      </c>
      <c r="F303" s="41" t="s">
        <v>44</v>
      </c>
    </row>
    <row r="304" spans="1:6" x14ac:dyDescent="0.25">
      <c r="A304" s="38">
        <v>42191</v>
      </c>
      <c r="B304" s="45" t="s">
        <v>209</v>
      </c>
      <c r="D304" s="47" t="s">
        <v>28</v>
      </c>
      <c r="E304" s="48" t="s">
        <v>277</v>
      </c>
      <c r="F304" s="47" t="s">
        <v>28</v>
      </c>
    </row>
    <row r="305" spans="1:6" ht="25.5" x14ac:dyDescent="0.25">
      <c r="A305" s="95">
        <v>42192</v>
      </c>
      <c r="B305" s="39" t="s">
        <v>209</v>
      </c>
      <c r="C305" s="40"/>
      <c r="D305" s="41" t="s">
        <v>5</v>
      </c>
      <c r="E305" s="42" t="s">
        <v>193</v>
      </c>
      <c r="F305" s="49" t="s">
        <v>2</v>
      </c>
    </row>
    <row r="306" spans="1:6" ht="51" x14ac:dyDescent="0.25">
      <c r="A306" s="38">
        <v>42193</v>
      </c>
      <c r="B306" s="39" t="s">
        <v>209</v>
      </c>
      <c r="C306" s="40"/>
      <c r="D306" s="41" t="s">
        <v>5</v>
      </c>
      <c r="E306" s="42" t="s">
        <v>47</v>
      </c>
      <c r="F306" s="49" t="s">
        <v>2</v>
      </c>
    </row>
    <row r="307" spans="1:6" x14ac:dyDescent="0.25">
      <c r="A307" s="38">
        <v>42194</v>
      </c>
      <c r="B307" s="39" t="s">
        <v>209</v>
      </c>
      <c r="C307" s="40"/>
      <c r="D307" s="41" t="s">
        <v>5</v>
      </c>
      <c r="E307" s="58" t="s">
        <v>6</v>
      </c>
      <c r="F307" s="49" t="s">
        <v>2</v>
      </c>
    </row>
    <row r="308" spans="1:6" x14ac:dyDescent="0.25">
      <c r="A308" s="38">
        <v>42200</v>
      </c>
      <c r="B308" s="39" t="s">
        <v>209</v>
      </c>
      <c r="C308" s="40"/>
      <c r="D308" s="49" t="s">
        <v>28</v>
      </c>
      <c r="E308" s="42" t="s">
        <v>278</v>
      </c>
      <c r="F308" s="49" t="s">
        <v>28</v>
      </c>
    </row>
    <row r="309" spans="1:6" x14ac:dyDescent="0.25">
      <c r="A309" s="67">
        <v>42205</v>
      </c>
      <c r="B309" s="39" t="s">
        <v>208</v>
      </c>
      <c r="C309" s="40">
        <v>42209</v>
      </c>
      <c r="D309" s="41" t="s">
        <v>57</v>
      </c>
      <c r="E309" s="42" t="s">
        <v>58</v>
      </c>
      <c r="F309" s="41" t="s">
        <v>37</v>
      </c>
    </row>
    <row r="310" spans="1:6" x14ac:dyDescent="0.25">
      <c r="A310" s="38">
        <v>42209</v>
      </c>
      <c r="B310" s="45" t="s">
        <v>209</v>
      </c>
      <c r="D310" s="47" t="s">
        <v>59</v>
      </c>
      <c r="E310" s="48" t="s">
        <v>221</v>
      </c>
      <c r="F310" s="47" t="s">
        <v>211</v>
      </c>
    </row>
    <row r="311" spans="1:6" x14ac:dyDescent="0.25">
      <c r="A311" s="38">
        <v>42211</v>
      </c>
      <c r="B311" s="39" t="s">
        <v>209</v>
      </c>
      <c r="C311" s="40"/>
      <c r="D311" s="49" t="s">
        <v>17</v>
      </c>
      <c r="E311" s="42" t="s">
        <v>64</v>
      </c>
      <c r="F311" s="41" t="s">
        <v>17</v>
      </c>
    </row>
    <row r="312" spans="1:6" x14ac:dyDescent="0.25">
      <c r="A312" s="67">
        <v>42211</v>
      </c>
      <c r="B312" s="39" t="s">
        <v>208</v>
      </c>
      <c r="C312" s="40">
        <v>42214</v>
      </c>
      <c r="D312" s="49" t="s">
        <v>60</v>
      </c>
      <c r="E312" s="42" t="s">
        <v>61</v>
      </c>
      <c r="F312" s="41" t="s">
        <v>37</v>
      </c>
    </row>
    <row r="313" spans="1:6" ht="38.25" x14ac:dyDescent="0.25">
      <c r="A313" s="38">
        <v>42212</v>
      </c>
      <c r="B313" s="39" t="s">
        <v>209</v>
      </c>
      <c r="C313" s="40"/>
      <c r="D313" s="41" t="s">
        <v>62</v>
      </c>
      <c r="E313" s="42" t="s">
        <v>63</v>
      </c>
      <c r="F313" s="49" t="s">
        <v>2</v>
      </c>
    </row>
    <row r="314" spans="1:6" x14ac:dyDescent="0.25">
      <c r="A314" s="38">
        <v>42212</v>
      </c>
      <c r="B314" s="45" t="s">
        <v>209</v>
      </c>
      <c r="D314" s="47" t="s">
        <v>59</v>
      </c>
      <c r="E314" s="48" t="s">
        <v>222</v>
      </c>
      <c r="F314" s="47" t="s">
        <v>211</v>
      </c>
    </row>
    <row r="315" spans="1:6" ht="25.5" x14ac:dyDescent="0.25">
      <c r="A315" s="38">
        <v>42213</v>
      </c>
      <c r="B315" s="39" t="s">
        <v>209</v>
      </c>
      <c r="C315" s="40"/>
      <c r="D315" s="41" t="s">
        <v>27</v>
      </c>
      <c r="E315" s="42" t="s">
        <v>53</v>
      </c>
      <c r="F315" s="49" t="s">
        <v>2</v>
      </c>
    </row>
    <row r="316" spans="1:6" x14ac:dyDescent="0.25">
      <c r="A316" s="59">
        <v>42216</v>
      </c>
      <c r="B316" s="60" t="s">
        <v>208</v>
      </c>
      <c r="C316" s="61">
        <v>42218</v>
      </c>
      <c r="D316" s="62" t="s">
        <v>27</v>
      </c>
      <c r="E316" s="63" t="s">
        <v>66</v>
      </c>
      <c r="F316" s="63" t="s">
        <v>13</v>
      </c>
    </row>
    <row r="317" spans="1:6" x14ac:dyDescent="0.25">
      <c r="A317" s="50">
        <v>42216</v>
      </c>
      <c r="B317" s="39" t="s">
        <v>209</v>
      </c>
      <c r="C317" s="40"/>
      <c r="D317" s="51" t="s">
        <v>17</v>
      </c>
      <c r="E317" s="52" t="s">
        <v>18</v>
      </c>
      <c r="F317" s="41" t="s">
        <v>17</v>
      </c>
    </row>
    <row r="318" spans="1:6" x14ac:dyDescent="0.25">
      <c r="A318" s="38">
        <v>42216</v>
      </c>
      <c r="B318" s="39" t="s">
        <v>209</v>
      </c>
      <c r="C318" s="40"/>
      <c r="D318" s="41" t="s">
        <v>27</v>
      </c>
      <c r="E318" s="42" t="s">
        <v>65</v>
      </c>
      <c r="F318" s="49" t="s">
        <v>13</v>
      </c>
    </row>
    <row r="319" spans="1:6" x14ac:dyDescent="0.25">
      <c r="A319" s="38">
        <v>42216</v>
      </c>
      <c r="B319" s="39" t="s">
        <v>209</v>
      </c>
      <c r="C319" s="40"/>
      <c r="D319" s="49" t="s">
        <v>28</v>
      </c>
      <c r="E319" s="42" t="s">
        <v>241</v>
      </c>
      <c r="F319" s="49" t="s">
        <v>28</v>
      </c>
    </row>
    <row r="320" spans="1:6" x14ac:dyDescent="0.25">
      <c r="A320" s="67">
        <v>42217</v>
      </c>
      <c r="B320" s="39" t="s">
        <v>209</v>
      </c>
      <c r="C320" s="40"/>
      <c r="D320" s="41" t="s">
        <v>27</v>
      </c>
      <c r="E320" s="42" t="s">
        <v>308</v>
      </c>
      <c r="F320" s="51" t="s">
        <v>2</v>
      </c>
    </row>
    <row r="321" spans="1:6" x14ac:dyDescent="0.25">
      <c r="A321" s="38">
        <v>42217</v>
      </c>
      <c r="B321" s="45" t="s">
        <v>209</v>
      </c>
      <c r="D321" s="47" t="s">
        <v>59</v>
      </c>
      <c r="E321" s="48" t="s">
        <v>223</v>
      </c>
      <c r="F321" s="47" t="s">
        <v>211</v>
      </c>
    </row>
    <row r="322" spans="1:6" x14ac:dyDescent="0.25">
      <c r="A322" s="38">
        <v>42217</v>
      </c>
      <c r="B322" s="39" t="s">
        <v>209</v>
      </c>
      <c r="C322" s="40"/>
      <c r="D322" s="41" t="s">
        <v>28</v>
      </c>
      <c r="E322" s="42" t="s">
        <v>273</v>
      </c>
      <c r="F322" s="49" t="s">
        <v>28</v>
      </c>
    </row>
    <row r="323" spans="1:6" x14ac:dyDescent="0.25">
      <c r="A323" s="38">
        <v>42218</v>
      </c>
      <c r="B323" s="39" t="s">
        <v>209</v>
      </c>
      <c r="C323" s="40"/>
      <c r="D323" s="41" t="s">
        <v>27</v>
      </c>
      <c r="E323" s="42" t="s">
        <v>196</v>
      </c>
      <c r="F323" s="49" t="s">
        <v>13</v>
      </c>
    </row>
    <row r="324" spans="1:6" x14ac:dyDescent="0.25">
      <c r="A324" s="38">
        <v>42218</v>
      </c>
      <c r="B324" s="45" t="s">
        <v>209</v>
      </c>
      <c r="D324" s="47" t="s">
        <v>28</v>
      </c>
      <c r="E324" s="48" t="s">
        <v>242</v>
      </c>
      <c r="F324" s="47" t="s">
        <v>28</v>
      </c>
    </row>
    <row r="325" spans="1:6" x14ac:dyDescent="0.25">
      <c r="A325" s="38">
        <v>42221</v>
      </c>
      <c r="B325" s="39" t="s">
        <v>209</v>
      </c>
      <c r="C325" s="40"/>
      <c r="D325" s="41" t="s">
        <v>27</v>
      </c>
      <c r="E325" s="42" t="s">
        <v>70</v>
      </c>
      <c r="F325" s="49" t="s">
        <v>2</v>
      </c>
    </row>
  </sheetData>
  <sheetProtection insertRows="0" deleteRows="0" selectLockedCells="1" sort="0" autoFilter="0"/>
  <autoFilter ref="A1:F325"/>
  <customSheetViews>
    <customSheetView guid="{DCB78627-440B-42A3-971F-3410C5A48398}" scale="110" showAutoFilter="1">
      <pane ySplit="1" topLeftCell="A2" activePane="bottomLeft" state="frozen"/>
      <selection pane="bottomLeft" activeCell="B6" sqref="B6"/>
      <pageMargins left="0.7" right="0.7" top="0.75" bottom="0.75" header="0.3" footer="0.3"/>
      <pageSetup orientation="portrait" r:id="rId1"/>
      <autoFilter ref="A1:F291">
        <sortState ref="A2:F1134">
          <sortCondition ref="A1:A1134"/>
        </sortState>
      </autoFilter>
    </customSheetView>
    <customSheetView guid="{99B215F5-0D4B-4373-8B47-3F5039DBD5EC}" scale="110" showAutoFilter="1">
      <pane ySplit="1" topLeftCell="A2" activePane="bottomLeft" state="frozen"/>
      <selection pane="bottomLeft" activeCell="D8" sqref="D8"/>
      <pageMargins left="0.7" right="0.7" top="0.75" bottom="0.75" header="0.3" footer="0.3"/>
      <pageSetup orientation="portrait" r:id="rId2"/>
      <autoFilter ref="A1:F325"/>
    </customSheetView>
  </customSheetViews>
  <dataValidations count="2">
    <dataValidation type="date" showInputMessage="1" showErrorMessage="1" errorTitle="Date Incorrect" error="Please select a date within the year 2014 and 2015. Use the format mm/dd/yy." promptTitle="Type in the Date of the Event" prompt="This field is for date entries only. You must use the correct format mm/dd/yy. Make sure the year is accurate. This is the most common mistake." sqref="A1:A1048576">
      <formula1>41640</formula1>
      <formula2>42368</formula2>
    </dataValidation>
    <dataValidation type="date" showInputMessage="1" showErrorMessage="1" errorTitle="Date Incorrect" error="Please select a date within the year 2014 and 2015. Use the format mm/dd/yy." promptTitle="Type in the Date of the Event" prompt="This field is for date entries only. You must use the correct format mm/dd/yy. Make sure the year is accurate. This is the most common mistake." sqref="C1:C1048576">
      <formula1>A1</formula1>
      <formula2>42368</formula2>
    </dataValidation>
  </dataValidation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Sheet2!$B$1:$B$19</xm:f>
          </x14:formula1>
          <xm:sqref>F236:F272 F1:F234 F326:F1048576</xm:sqref>
        </x14:dataValidation>
        <x14:dataValidation type="list" allowBlank="1" showInputMessage="1" showErrorMessage="1">
          <x14:formula1>
            <xm:f>Sheet2!$A$1:$A$3</xm:f>
          </x14:formula1>
          <xm:sqref>B236:B272 B1:B234 B326:B1048576</xm:sqref>
        </x14:dataValidation>
        <x14:dataValidation type="list" allowBlank="1" showInputMessage="1" showErrorMessage="1">
          <x14:formula1>
            <xm:f>[1]Sheet2!#REF!</xm:f>
          </x14:formula1>
          <xm:sqref>B235 F235</xm:sqref>
        </x14:dataValidation>
        <x14:dataValidation type="list" allowBlank="1" showInputMessage="1" showErrorMessage="1">
          <x14:formula1>
            <xm:f>[2]Sheet2!#REF!</xm:f>
          </x14:formula1>
          <xm:sqref>B273:B310 F273:F310</xm:sqref>
        </x14:dataValidation>
        <x14:dataValidation type="list" allowBlank="1" showInputMessage="1" showErrorMessage="1">
          <x14:formula1>
            <xm:f>[3]Sheet2!#REF!</xm:f>
          </x14:formula1>
          <xm:sqref>B311:B325 F311:F325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28" sqref="B28"/>
    </sheetView>
  </sheetViews>
  <sheetFormatPr defaultRowHeight="15" x14ac:dyDescent="0.25"/>
  <cols>
    <col min="1" max="1" width="12.28515625" style="21" bestFit="1" customWidth="1"/>
    <col min="2" max="2" width="25.28515625" style="21" bestFit="1" customWidth="1"/>
  </cols>
  <sheetData>
    <row r="1" spans="1:2" ht="30" x14ac:dyDescent="0.25">
      <c r="A1" s="21" t="s">
        <v>209</v>
      </c>
      <c r="B1" s="3" t="s">
        <v>2</v>
      </c>
    </row>
    <row r="2" spans="1:2" x14ac:dyDescent="0.25">
      <c r="A2" s="21" t="s">
        <v>208</v>
      </c>
      <c r="B2" s="16" t="s">
        <v>3</v>
      </c>
    </row>
    <row r="3" spans="1:2" x14ac:dyDescent="0.25">
      <c r="A3" s="21" t="s">
        <v>136</v>
      </c>
      <c r="B3" s="16" t="s">
        <v>9</v>
      </c>
    </row>
    <row r="4" spans="1:2" x14ac:dyDescent="0.25">
      <c r="B4" s="17" t="s">
        <v>198</v>
      </c>
    </row>
    <row r="5" spans="1:2" x14ac:dyDescent="0.25">
      <c r="B5" s="16" t="s">
        <v>13</v>
      </c>
    </row>
    <row r="6" spans="1:2" x14ac:dyDescent="0.25">
      <c r="B6" s="17" t="s">
        <v>183</v>
      </c>
    </row>
    <row r="7" spans="1:2" x14ac:dyDescent="0.25">
      <c r="B7" s="17" t="s">
        <v>67</v>
      </c>
    </row>
    <row r="8" spans="1:2" ht="30" x14ac:dyDescent="0.25">
      <c r="B8" s="16" t="s">
        <v>211</v>
      </c>
    </row>
    <row r="9" spans="1:2" x14ac:dyDescent="0.25">
      <c r="B9" s="7" t="s">
        <v>87</v>
      </c>
    </row>
    <row r="10" spans="1:2" x14ac:dyDescent="0.25">
      <c r="B10" s="18" t="s">
        <v>52</v>
      </c>
    </row>
    <row r="11" spans="1:2" x14ac:dyDescent="0.25">
      <c r="B11" s="16" t="s">
        <v>14</v>
      </c>
    </row>
    <row r="12" spans="1:2" x14ac:dyDescent="0.25">
      <c r="B12" s="17" t="s">
        <v>17</v>
      </c>
    </row>
    <row r="13" spans="1:2" x14ac:dyDescent="0.25">
      <c r="B13" s="1" t="s">
        <v>7</v>
      </c>
    </row>
    <row r="14" spans="1:2" x14ac:dyDescent="0.25">
      <c r="B14" s="3" t="s">
        <v>197</v>
      </c>
    </row>
    <row r="15" spans="1:2" x14ac:dyDescent="0.25">
      <c r="B15" s="19" t="s">
        <v>37</v>
      </c>
    </row>
    <row r="16" spans="1:2" x14ac:dyDescent="0.25">
      <c r="B16" s="17" t="s">
        <v>105</v>
      </c>
    </row>
    <row r="17" spans="2:2" x14ac:dyDescent="0.25">
      <c r="B17" s="16" t="s">
        <v>28</v>
      </c>
    </row>
    <row r="18" spans="2:2" x14ac:dyDescent="0.25">
      <c r="B18" s="19" t="s">
        <v>116</v>
      </c>
    </row>
    <row r="19" spans="2:2" x14ac:dyDescent="0.25">
      <c r="B19" s="17" t="s">
        <v>113</v>
      </c>
    </row>
  </sheetData>
  <customSheetViews>
    <customSheetView guid="{DCB78627-440B-42A3-971F-3410C5A48398}">
      <selection activeCell="B15" sqref="B15"/>
      <pageMargins left="0.7" right="0.7" top="0.75" bottom="0.75" header="0.3" footer="0.3"/>
    </customSheetView>
    <customSheetView guid="{99B215F5-0D4B-4373-8B47-3F5039DBD5EC}">
      <selection activeCell="B28" sqref="B2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85"/>
  <sheetViews>
    <sheetView workbookViewId="0">
      <selection activeCell="F1" sqref="F1:F65"/>
    </sheetView>
  </sheetViews>
  <sheetFormatPr defaultRowHeight="15" x14ac:dyDescent="0.25"/>
  <cols>
    <col min="3" max="3" width="41.42578125" style="31" bestFit="1" customWidth="1"/>
    <col min="6" max="6" width="29.7109375" bestFit="1" customWidth="1"/>
  </cols>
  <sheetData>
    <row r="1" spans="3:6" x14ac:dyDescent="0.25">
      <c r="C1" s="1" t="s">
        <v>131</v>
      </c>
      <c r="F1" s="22">
        <v>41784</v>
      </c>
    </row>
    <row r="2" spans="3:6" x14ac:dyDescent="0.25">
      <c r="C2" s="1" t="s">
        <v>3</v>
      </c>
      <c r="F2" s="9" t="s">
        <v>203</v>
      </c>
    </row>
    <row r="3" spans="3:6" x14ac:dyDescent="0.25">
      <c r="C3" s="4" t="s">
        <v>168</v>
      </c>
      <c r="F3" s="9" t="s">
        <v>204</v>
      </c>
    </row>
    <row r="4" spans="3:6" x14ac:dyDescent="0.25">
      <c r="C4" s="4" t="s">
        <v>139</v>
      </c>
      <c r="F4" s="23">
        <v>41838</v>
      </c>
    </row>
    <row r="5" spans="3:6" x14ac:dyDescent="0.25">
      <c r="C5" s="4" t="s">
        <v>117</v>
      </c>
      <c r="F5" s="6">
        <v>41845</v>
      </c>
    </row>
    <row r="6" spans="3:6" x14ac:dyDescent="0.25">
      <c r="C6" s="1" t="s">
        <v>9</v>
      </c>
      <c r="F6" s="6">
        <v>41850</v>
      </c>
    </row>
    <row r="7" spans="3:6" x14ac:dyDescent="0.25">
      <c r="C7" s="26" t="s">
        <v>78</v>
      </c>
      <c r="F7" s="24">
        <v>41854</v>
      </c>
    </row>
    <row r="8" spans="3:6" x14ac:dyDescent="0.25">
      <c r="C8" s="1" t="s">
        <v>30</v>
      </c>
      <c r="F8" s="8">
        <v>41859</v>
      </c>
    </row>
    <row r="9" spans="3:6" x14ac:dyDescent="0.25">
      <c r="C9" s="4" t="s">
        <v>83</v>
      </c>
      <c r="F9" s="8">
        <v>41873</v>
      </c>
    </row>
    <row r="10" spans="3:6" x14ac:dyDescent="0.25">
      <c r="C10" s="26" t="s">
        <v>101</v>
      </c>
      <c r="F10" s="8">
        <v>41866</v>
      </c>
    </row>
    <row r="11" spans="3:6" x14ac:dyDescent="0.25">
      <c r="C11" s="4" t="s">
        <v>62</v>
      </c>
      <c r="F11" s="8">
        <v>41864</v>
      </c>
    </row>
    <row r="12" spans="3:6" x14ac:dyDescent="0.25">
      <c r="C12" s="18" t="s">
        <v>46</v>
      </c>
      <c r="F12" s="8">
        <v>41866</v>
      </c>
    </row>
    <row r="13" spans="3:6" x14ac:dyDescent="0.25">
      <c r="C13" s="26" t="s">
        <v>57</v>
      </c>
      <c r="F13" s="9">
        <v>41867</v>
      </c>
    </row>
    <row r="14" spans="3:6" x14ac:dyDescent="0.25">
      <c r="C14" s="27" t="s">
        <v>60</v>
      </c>
      <c r="F14" s="9">
        <v>41506</v>
      </c>
    </row>
    <row r="15" spans="3:6" x14ac:dyDescent="0.25">
      <c r="C15" s="18" t="s">
        <v>59</v>
      </c>
      <c r="F15" s="20" t="s">
        <v>205</v>
      </c>
    </row>
    <row r="16" spans="3:6" x14ac:dyDescent="0.25">
      <c r="C16" s="1" t="s">
        <v>124</v>
      </c>
      <c r="F16" s="8">
        <v>41874</v>
      </c>
    </row>
    <row r="17" spans="3:6" x14ac:dyDescent="0.25">
      <c r="C17" s="26" t="s">
        <v>104</v>
      </c>
      <c r="F17" s="9">
        <v>41875</v>
      </c>
    </row>
    <row r="18" spans="3:6" x14ac:dyDescent="0.25">
      <c r="C18" s="18" t="s">
        <v>89</v>
      </c>
      <c r="F18" s="5">
        <v>41984</v>
      </c>
    </row>
    <row r="19" spans="3:6" x14ac:dyDescent="0.25">
      <c r="C19" s="18" t="s">
        <v>174</v>
      </c>
      <c r="F19" s="8">
        <v>41990</v>
      </c>
    </row>
    <row r="20" spans="3:6" x14ac:dyDescent="0.25">
      <c r="C20" s="4" t="s">
        <v>85</v>
      </c>
      <c r="F20" s="8">
        <v>41894</v>
      </c>
    </row>
    <row r="21" spans="3:6" x14ac:dyDescent="0.25">
      <c r="C21" s="18" t="s">
        <v>73</v>
      </c>
      <c r="F21" s="10">
        <v>41910</v>
      </c>
    </row>
    <row r="22" spans="3:6" x14ac:dyDescent="0.25">
      <c r="C22" s="1" t="s">
        <v>34</v>
      </c>
      <c r="F22" s="8">
        <v>41922</v>
      </c>
    </row>
    <row r="23" spans="3:6" x14ac:dyDescent="0.25">
      <c r="C23" s="18" t="s">
        <v>185</v>
      </c>
      <c r="F23" s="8">
        <v>41925</v>
      </c>
    </row>
    <row r="24" spans="3:6" x14ac:dyDescent="0.25">
      <c r="C24" s="1" t="s">
        <v>14</v>
      </c>
      <c r="F24" s="11">
        <v>41926</v>
      </c>
    </row>
    <row r="25" spans="3:6" x14ac:dyDescent="0.25">
      <c r="C25" s="4" t="s">
        <v>91</v>
      </c>
      <c r="F25" s="8">
        <v>41928</v>
      </c>
    </row>
    <row r="26" spans="3:6" x14ac:dyDescent="0.25">
      <c r="C26" s="18" t="s">
        <v>7</v>
      </c>
      <c r="F26" s="8">
        <v>41929</v>
      </c>
    </row>
    <row r="27" spans="3:6" x14ac:dyDescent="0.25">
      <c r="C27" s="4" t="s">
        <v>17</v>
      </c>
      <c r="F27" s="8">
        <v>41933</v>
      </c>
    </row>
    <row r="28" spans="3:6" x14ac:dyDescent="0.25">
      <c r="C28" s="1" t="s">
        <v>37</v>
      </c>
      <c r="F28" s="8">
        <v>41937</v>
      </c>
    </row>
    <row r="29" spans="3:6" x14ac:dyDescent="0.25">
      <c r="C29" s="4" t="s">
        <v>40</v>
      </c>
      <c r="F29" s="8">
        <v>41937</v>
      </c>
    </row>
    <row r="30" spans="3:6" x14ac:dyDescent="0.25">
      <c r="C30" s="4" t="s">
        <v>43</v>
      </c>
      <c r="F30" s="8">
        <v>41937</v>
      </c>
    </row>
    <row r="31" spans="3:6" x14ac:dyDescent="0.25">
      <c r="C31" s="4" t="s">
        <v>41</v>
      </c>
      <c r="F31" s="8">
        <v>41939</v>
      </c>
    </row>
    <row r="32" spans="3:6" x14ac:dyDescent="0.25">
      <c r="C32" s="18" t="s">
        <v>28</v>
      </c>
      <c r="F32" s="8">
        <v>41944</v>
      </c>
    </row>
    <row r="33" spans="3:6" x14ac:dyDescent="0.25">
      <c r="C33" s="28" t="s">
        <v>0</v>
      </c>
      <c r="F33" s="8">
        <v>41946</v>
      </c>
    </row>
    <row r="34" spans="3:6" x14ac:dyDescent="0.25">
      <c r="C34" s="4" t="s">
        <v>80</v>
      </c>
      <c r="F34" s="8">
        <v>41952</v>
      </c>
    </row>
    <row r="35" spans="3:6" x14ac:dyDescent="0.25">
      <c r="C35" s="4" t="s">
        <v>71</v>
      </c>
      <c r="F35" s="8">
        <v>41966</v>
      </c>
    </row>
    <row r="36" spans="3:6" x14ac:dyDescent="0.25">
      <c r="C36" s="18" t="s">
        <v>75</v>
      </c>
      <c r="F36" s="13">
        <v>41966</v>
      </c>
    </row>
    <row r="37" spans="3:6" x14ac:dyDescent="0.25">
      <c r="C37" s="4" t="s">
        <v>27</v>
      </c>
      <c r="F37" s="8">
        <v>41961</v>
      </c>
    </row>
    <row r="38" spans="3:6" x14ac:dyDescent="0.25">
      <c r="C38" s="28" t="s">
        <v>121</v>
      </c>
      <c r="F38" s="8">
        <v>41964</v>
      </c>
    </row>
    <row r="39" spans="3:6" x14ac:dyDescent="0.25">
      <c r="C39" s="18" t="s">
        <v>111</v>
      </c>
      <c r="F39" s="11">
        <v>41973</v>
      </c>
    </row>
    <row r="40" spans="3:6" x14ac:dyDescent="0.25">
      <c r="C40" s="18" t="s">
        <v>127</v>
      </c>
      <c r="F40" s="9">
        <v>41983</v>
      </c>
    </row>
    <row r="41" spans="3:6" x14ac:dyDescent="0.25">
      <c r="C41" s="28"/>
      <c r="F41" s="15">
        <v>41643</v>
      </c>
    </row>
    <row r="42" spans="3:6" x14ac:dyDescent="0.25">
      <c r="C42" s="4"/>
      <c r="F42" s="14">
        <v>41644</v>
      </c>
    </row>
    <row r="43" spans="3:6" x14ac:dyDescent="0.25">
      <c r="C43" s="18"/>
      <c r="F43" s="8">
        <v>41642</v>
      </c>
    </row>
    <row r="44" spans="3:6" x14ac:dyDescent="0.25">
      <c r="C44" s="26"/>
      <c r="F44" s="8">
        <v>42119</v>
      </c>
    </row>
    <row r="45" spans="3:6" x14ac:dyDescent="0.25">
      <c r="C45" s="18"/>
      <c r="F45" s="2">
        <v>42124</v>
      </c>
    </row>
    <row r="46" spans="3:6" x14ac:dyDescent="0.25">
      <c r="C46" s="1"/>
      <c r="F46" s="9">
        <v>42023</v>
      </c>
    </row>
    <row r="47" spans="3:6" x14ac:dyDescent="0.25">
      <c r="C47" s="28"/>
      <c r="F47" s="8">
        <v>42027</v>
      </c>
    </row>
    <row r="48" spans="3:6" x14ac:dyDescent="0.25">
      <c r="C48" s="28"/>
      <c r="F48" s="8">
        <v>42041</v>
      </c>
    </row>
    <row r="49" spans="3:6" x14ac:dyDescent="0.25">
      <c r="C49" s="4"/>
      <c r="F49" s="8">
        <v>42064</v>
      </c>
    </row>
    <row r="50" spans="3:6" x14ac:dyDescent="0.25">
      <c r="C50" s="4"/>
      <c r="F50" s="12">
        <v>42077</v>
      </c>
    </row>
    <row r="51" spans="3:6" x14ac:dyDescent="0.25">
      <c r="C51" s="4"/>
      <c r="F51" s="8">
        <v>42072</v>
      </c>
    </row>
    <row r="52" spans="3:6" x14ac:dyDescent="0.25">
      <c r="C52" s="4"/>
      <c r="F52" s="11">
        <v>42085</v>
      </c>
    </row>
    <row r="53" spans="3:6" x14ac:dyDescent="0.25">
      <c r="C53" s="4"/>
      <c r="F53" s="8">
        <v>42085</v>
      </c>
    </row>
    <row r="54" spans="3:6" x14ac:dyDescent="0.25">
      <c r="C54" s="4"/>
      <c r="F54" s="8">
        <v>42083</v>
      </c>
    </row>
    <row r="55" spans="3:6" x14ac:dyDescent="0.25">
      <c r="C55" s="4"/>
      <c r="F55" s="8">
        <v>42092</v>
      </c>
    </row>
    <row r="56" spans="3:6" x14ac:dyDescent="0.25">
      <c r="C56" s="18"/>
      <c r="F56" s="8">
        <v>42090</v>
      </c>
    </row>
    <row r="57" spans="3:6" x14ac:dyDescent="0.25">
      <c r="C57" s="18"/>
      <c r="F57" s="8">
        <v>42094</v>
      </c>
    </row>
    <row r="58" spans="3:6" x14ac:dyDescent="0.25">
      <c r="C58" s="18"/>
      <c r="F58" s="8">
        <v>42100</v>
      </c>
    </row>
    <row r="59" spans="3:6" x14ac:dyDescent="0.25">
      <c r="C59" s="4"/>
      <c r="F59" s="9">
        <v>42124</v>
      </c>
    </row>
    <row r="60" spans="3:6" x14ac:dyDescent="0.25">
      <c r="C60" s="4"/>
      <c r="F60" s="8">
        <v>42155</v>
      </c>
    </row>
    <row r="61" spans="3:6" x14ac:dyDescent="0.25">
      <c r="C61" s="30"/>
      <c r="F61" s="23">
        <v>42202</v>
      </c>
    </row>
    <row r="62" spans="3:6" x14ac:dyDescent="0.25">
      <c r="C62" s="26"/>
      <c r="F62" s="9">
        <v>42202</v>
      </c>
    </row>
    <row r="63" spans="3:6" x14ac:dyDescent="0.25">
      <c r="C63" s="4"/>
      <c r="F63" s="6">
        <v>42209</v>
      </c>
    </row>
    <row r="64" spans="3:6" x14ac:dyDescent="0.25">
      <c r="C64" s="28"/>
      <c r="F64" s="6">
        <v>42214</v>
      </c>
    </row>
    <row r="65" spans="3:6" x14ac:dyDescent="0.25">
      <c r="C65" s="1"/>
      <c r="F65" s="24">
        <v>42218</v>
      </c>
    </row>
    <row r="66" spans="3:6" x14ac:dyDescent="0.25">
      <c r="C66" s="1"/>
    </row>
    <row r="67" spans="3:6" x14ac:dyDescent="0.25">
      <c r="C67" s="4"/>
    </row>
    <row r="68" spans="3:6" x14ac:dyDescent="0.25">
      <c r="C68" s="4"/>
    </row>
    <row r="69" spans="3:6" x14ac:dyDescent="0.25">
      <c r="C69" s="18"/>
    </row>
    <row r="70" spans="3:6" x14ac:dyDescent="0.25">
      <c r="C70" s="4"/>
    </row>
    <row r="71" spans="3:6" x14ac:dyDescent="0.25">
      <c r="C71" s="4"/>
    </row>
    <row r="72" spans="3:6" x14ac:dyDescent="0.25">
      <c r="C72" s="4"/>
    </row>
    <row r="73" spans="3:6" x14ac:dyDescent="0.25">
      <c r="C73" s="4"/>
    </row>
    <row r="74" spans="3:6" x14ac:dyDescent="0.25">
      <c r="C74" s="18"/>
    </row>
    <row r="75" spans="3:6" x14ac:dyDescent="0.25">
      <c r="C75" s="4"/>
    </row>
    <row r="76" spans="3:6" x14ac:dyDescent="0.25">
      <c r="C76" s="4"/>
    </row>
    <row r="77" spans="3:6" x14ac:dyDescent="0.25">
      <c r="C77" s="4"/>
    </row>
    <row r="78" spans="3:6" x14ac:dyDescent="0.25">
      <c r="C78" s="18"/>
    </row>
    <row r="79" spans="3:6" x14ac:dyDescent="0.25">
      <c r="C79" s="4"/>
    </row>
    <row r="80" spans="3:6" x14ac:dyDescent="0.25">
      <c r="C80" s="18"/>
    </row>
    <row r="81" spans="3:3" x14ac:dyDescent="0.25">
      <c r="C81" s="4"/>
    </row>
    <row r="82" spans="3:3" x14ac:dyDescent="0.25">
      <c r="C82" s="18"/>
    </row>
    <row r="83" spans="3:3" x14ac:dyDescent="0.25">
      <c r="C83" s="18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28"/>
    </row>
    <row r="88" spans="3:3" x14ac:dyDescent="0.25">
      <c r="C88" s="29"/>
    </row>
    <row r="89" spans="3:3" x14ac:dyDescent="0.25">
      <c r="C89" s="29"/>
    </row>
    <row r="90" spans="3:3" x14ac:dyDescent="0.25">
      <c r="C90" s="29"/>
    </row>
    <row r="91" spans="3:3" x14ac:dyDescent="0.25">
      <c r="C91" s="1"/>
    </row>
    <row r="92" spans="3:3" x14ac:dyDescent="0.25">
      <c r="C92" s="28"/>
    </row>
    <row r="93" spans="3:3" x14ac:dyDescent="0.25">
      <c r="C93" s="28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3:3" x14ac:dyDescent="0.25">
      <c r="C97" s="4"/>
    </row>
    <row r="98" spans="3:3" x14ac:dyDescent="0.25">
      <c r="C98" s="4"/>
    </row>
    <row r="99" spans="3:3" x14ac:dyDescent="0.25">
      <c r="C99" s="4"/>
    </row>
    <row r="100" spans="3:3" x14ac:dyDescent="0.25">
      <c r="C100" s="4"/>
    </row>
    <row r="101" spans="3:3" x14ac:dyDescent="0.25">
      <c r="C101" s="4"/>
    </row>
    <row r="102" spans="3:3" x14ac:dyDescent="0.25">
      <c r="C102" s="18"/>
    </row>
    <row r="103" spans="3:3" x14ac:dyDescent="0.25">
      <c r="C103" s="18"/>
    </row>
    <row r="104" spans="3:3" x14ac:dyDescent="0.25">
      <c r="C104" s="28"/>
    </row>
    <row r="105" spans="3:3" x14ac:dyDescent="0.25">
      <c r="C105" s="28"/>
    </row>
    <row r="106" spans="3:3" x14ac:dyDescent="0.25">
      <c r="C106" s="1"/>
    </row>
    <row r="107" spans="3:3" x14ac:dyDescent="0.25">
      <c r="C107" s="4"/>
    </row>
    <row r="108" spans="3:3" x14ac:dyDescent="0.25">
      <c r="C108" s="4"/>
    </row>
    <row r="109" spans="3:3" x14ac:dyDescent="0.25">
      <c r="C109" s="4"/>
    </row>
    <row r="110" spans="3:3" x14ac:dyDescent="0.25">
      <c r="C110" s="4"/>
    </row>
    <row r="111" spans="3:3" x14ac:dyDescent="0.25">
      <c r="C111" s="4"/>
    </row>
    <row r="112" spans="3:3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26"/>
    </row>
    <row r="118" spans="3:3" x14ac:dyDescent="0.25">
      <c r="C118" s="26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  <row r="122" spans="3:3" x14ac:dyDescent="0.25">
      <c r="C122" s="4"/>
    </row>
    <row r="123" spans="3:3" x14ac:dyDescent="0.25">
      <c r="C123" s="18"/>
    </row>
    <row r="124" spans="3:3" x14ac:dyDescent="0.25">
      <c r="C124" s="1"/>
    </row>
    <row r="125" spans="3:3" x14ac:dyDescent="0.25">
      <c r="C125" s="18"/>
    </row>
    <row r="126" spans="3:3" x14ac:dyDescent="0.25">
      <c r="C126" s="18"/>
    </row>
    <row r="127" spans="3:3" x14ac:dyDescent="0.25">
      <c r="C127" s="28"/>
    </row>
    <row r="128" spans="3:3" x14ac:dyDescent="0.25">
      <c r="C128" s="4"/>
    </row>
    <row r="129" spans="3:3" x14ac:dyDescent="0.25">
      <c r="C129" s="4"/>
    </row>
    <row r="130" spans="3:3" x14ac:dyDescent="0.25">
      <c r="C130" s="18"/>
    </row>
    <row r="131" spans="3:3" x14ac:dyDescent="0.25">
      <c r="C131" s="18"/>
    </row>
    <row r="132" spans="3:3" x14ac:dyDescent="0.25">
      <c r="C132" s="18"/>
    </row>
    <row r="133" spans="3:3" x14ac:dyDescent="0.25">
      <c r="C133" s="4"/>
    </row>
    <row r="134" spans="3:3" x14ac:dyDescent="0.25">
      <c r="C134" s="18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18"/>
    </row>
    <row r="139" spans="3:3" x14ac:dyDescent="0.25">
      <c r="C139" s="18"/>
    </row>
    <row r="140" spans="3:3" x14ac:dyDescent="0.25">
      <c r="C140" s="18"/>
    </row>
    <row r="141" spans="3:3" x14ac:dyDescent="0.25">
      <c r="C141" s="18"/>
    </row>
    <row r="142" spans="3:3" x14ac:dyDescent="0.25">
      <c r="C142" s="18"/>
    </row>
    <row r="143" spans="3:3" x14ac:dyDescent="0.25">
      <c r="C143" s="18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18"/>
    </row>
    <row r="149" spans="3:3" x14ac:dyDescent="0.25">
      <c r="C149" s="4"/>
    </row>
    <row r="150" spans="3:3" x14ac:dyDescent="0.25">
      <c r="C150" s="28"/>
    </row>
    <row r="151" spans="3:3" x14ac:dyDescent="0.25">
      <c r="C151" s="28"/>
    </row>
    <row r="152" spans="3:3" x14ac:dyDescent="0.25">
      <c r="C152" s="1"/>
    </row>
    <row r="153" spans="3:3" x14ac:dyDescent="0.25">
      <c r="C153" s="4"/>
    </row>
    <row r="154" spans="3:3" x14ac:dyDescent="0.25">
      <c r="C154" s="4"/>
    </row>
    <row r="155" spans="3:3" x14ac:dyDescent="0.25">
      <c r="C155" s="4"/>
    </row>
    <row r="156" spans="3:3" x14ac:dyDescent="0.25">
      <c r="C156" s="4"/>
    </row>
    <row r="157" spans="3:3" x14ac:dyDescent="0.25">
      <c r="C157" s="4"/>
    </row>
    <row r="158" spans="3:3" x14ac:dyDescent="0.25">
      <c r="C158" s="4"/>
    </row>
    <row r="159" spans="3:3" x14ac:dyDescent="0.25">
      <c r="C159" s="4"/>
    </row>
    <row r="160" spans="3:3" x14ac:dyDescent="0.25">
      <c r="C160" s="4"/>
    </row>
    <row r="161" spans="3:3" x14ac:dyDescent="0.25">
      <c r="C161" s="18"/>
    </row>
    <row r="162" spans="3:3" x14ac:dyDescent="0.25">
      <c r="C162" s="1"/>
    </row>
    <row r="163" spans="3:3" x14ac:dyDescent="0.25">
      <c r="C163" s="18"/>
    </row>
    <row r="164" spans="3:3" x14ac:dyDescent="0.25">
      <c r="C164" s="18"/>
    </row>
    <row r="165" spans="3:3" x14ac:dyDescent="0.25">
      <c r="C165" s="1"/>
    </row>
    <row r="166" spans="3:3" x14ac:dyDescent="0.25">
      <c r="C166" s="28"/>
    </row>
    <row r="167" spans="3:3" x14ac:dyDescent="0.25">
      <c r="C167" s="4"/>
    </row>
    <row r="168" spans="3:3" x14ac:dyDescent="0.25">
      <c r="C168" s="4"/>
    </row>
    <row r="169" spans="3:3" x14ac:dyDescent="0.25">
      <c r="C169" s="4"/>
    </row>
    <row r="170" spans="3:3" x14ac:dyDescent="0.25">
      <c r="C170" s="4"/>
    </row>
    <row r="171" spans="3:3" x14ac:dyDescent="0.25">
      <c r="C171" s="4"/>
    </row>
    <row r="172" spans="3:3" x14ac:dyDescent="0.25">
      <c r="C172" s="4"/>
    </row>
    <row r="173" spans="3:3" x14ac:dyDescent="0.25">
      <c r="C173" s="28"/>
    </row>
    <row r="174" spans="3:3" x14ac:dyDescent="0.25">
      <c r="C174" s="4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8"/>
    </row>
    <row r="179" spans="3:3" x14ac:dyDescent="0.25">
      <c r="C179" s="18"/>
    </row>
    <row r="180" spans="3:3" x14ac:dyDescent="0.25">
      <c r="C180" s="18"/>
    </row>
    <row r="181" spans="3:3" x14ac:dyDescent="0.25">
      <c r="C181" s="18"/>
    </row>
    <row r="182" spans="3:3" x14ac:dyDescent="0.25">
      <c r="C182" s="18"/>
    </row>
    <row r="183" spans="3:3" x14ac:dyDescent="0.25">
      <c r="C183" s="18"/>
    </row>
    <row r="184" spans="3:3" x14ac:dyDescent="0.25">
      <c r="C184" s="18"/>
    </row>
    <row r="185" spans="3:3" x14ac:dyDescent="0.25">
      <c r="C185" s="1"/>
    </row>
    <row r="186" spans="3:3" x14ac:dyDescent="0.25">
      <c r="C186" s="26"/>
    </row>
    <row r="187" spans="3:3" x14ac:dyDescent="0.25">
      <c r="C187" s="4"/>
    </row>
    <row r="188" spans="3:3" x14ac:dyDescent="0.25">
      <c r="C188" s="1"/>
    </row>
    <row r="189" spans="3:3" x14ac:dyDescent="0.25">
      <c r="C189" s="4"/>
    </row>
    <row r="190" spans="3:3" x14ac:dyDescent="0.25">
      <c r="C190" s="18"/>
    </row>
    <row r="191" spans="3:3" x14ac:dyDescent="0.25">
      <c r="C191" s="4"/>
    </row>
    <row r="192" spans="3:3" x14ac:dyDescent="0.25">
      <c r="C192" s="18"/>
    </row>
    <row r="193" spans="3:3" x14ac:dyDescent="0.25">
      <c r="C193" s="18"/>
    </row>
    <row r="194" spans="3:3" x14ac:dyDescent="0.25">
      <c r="C194" s="18"/>
    </row>
    <row r="195" spans="3:3" x14ac:dyDescent="0.25">
      <c r="C195" s="18"/>
    </row>
    <row r="196" spans="3:3" x14ac:dyDescent="0.25">
      <c r="C196" s="4"/>
    </row>
    <row r="197" spans="3:3" x14ac:dyDescent="0.25">
      <c r="C197" s="26"/>
    </row>
    <row r="198" spans="3:3" x14ac:dyDescent="0.25">
      <c r="C198" s="27"/>
    </row>
    <row r="199" spans="3:3" x14ac:dyDescent="0.25">
      <c r="C199" s="18"/>
    </row>
    <row r="200" spans="3:3" x14ac:dyDescent="0.25">
      <c r="C200" s="18"/>
    </row>
    <row r="201" spans="3:3" x14ac:dyDescent="0.25">
      <c r="C201" s="18"/>
    </row>
    <row r="202" spans="3:3" x14ac:dyDescent="0.25">
      <c r="C202" s="18"/>
    </row>
    <row r="203" spans="3:3" x14ac:dyDescent="0.25">
      <c r="C203" s="18"/>
    </row>
    <row r="204" spans="3:3" x14ac:dyDescent="0.25">
      <c r="C204" s="18"/>
    </row>
    <row r="205" spans="3:3" x14ac:dyDescent="0.25">
      <c r="C205" s="18"/>
    </row>
    <row r="206" spans="3:3" x14ac:dyDescent="0.25">
      <c r="C206" s="18"/>
    </row>
    <row r="207" spans="3:3" x14ac:dyDescent="0.25">
      <c r="C207" s="4"/>
    </row>
    <row r="208" spans="3:3" x14ac:dyDescent="0.25">
      <c r="C208" s="18"/>
    </row>
    <row r="209" spans="3:3" x14ac:dyDescent="0.25">
      <c r="C209" s="26"/>
    </row>
    <row r="210" spans="3:3" x14ac:dyDescent="0.25">
      <c r="C210" s="4"/>
    </row>
    <row r="211" spans="3:3" x14ac:dyDescent="0.25">
      <c r="C211" s="1"/>
    </row>
    <row r="212" spans="3:3" x14ac:dyDescent="0.25">
      <c r="C212" s="1"/>
    </row>
    <row r="213" spans="3:3" x14ac:dyDescent="0.25">
      <c r="C213" s="18"/>
    </row>
    <row r="214" spans="3:3" x14ac:dyDescent="0.25">
      <c r="C214" s="18"/>
    </row>
    <row r="215" spans="3:3" x14ac:dyDescent="0.25">
      <c r="C215" s="18"/>
    </row>
    <row r="216" spans="3:3" x14ac:dyDescent="0.25">
      <c r="C216" s="1"/>
    </row>
    <row r="217" spans="3:3" x14ac:dyDescent="0.25">
      <c r="C217" s="18"/>
    </row>
    <row r="218" spans="3:3" x14ac:dyDescent="0.25">
      <c r="C218" s="28"/>
    </row>
    <row r="219" spans="3:3" x14ac:dyDescent="0.25">
      <c r="C219" s="4"/>
    </row>
    <row r="220" spans="3:3" x14ac:dyDescent="0.25">
      <c r="C220" s="18"/>
    </row>
    <row r="221" spans="3:3" x14ac:dyDescent="0.25">
      <c r="C221" s="1"/>
    </row>
    <row r="222" spans="3:3" x14ac:dyDescent="0.25">
      <c r="C222" s="1"/>
    </row>
    <row r="223" spans="3:3" x14ac:dyDescent="0.25">
      <c r="C223" s="18"/>
    </row>
    <row r="224" spans="3:3" x14ac:dyDescent="0.25">
      <c r="C224" s="18"/>
    </row>
    <row r="225" spans="3:3" x14ac:dyDescent="0.25">
      <c r="C225" s="4"/>
    </row>
    <row r="226" spans="3:3" x14ac:dyDescent="0.25">
      <c r="C226" s="1"/>
    </row>
    <row r="227" spans="3:3" x14ac:dyDescent="0.25">
      <c r="C227" s="27"/>
    </row>
    <row r="228" spans="3:3" x14ac:dyDescent="0.25">
      <c r="C228" s="18"/>
    </row>
    <row r="229" spans="3:3" x14ac:dyDescent="0.25">
      <c r="C229" s="18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8"/>
    </row>
    <row r="237" spans="3:3" x14ac:dyDescent="0.25">
      <c r="C237" s="18"/>
    </row>
    <row r="238" spans="3:3" x14ac:dyDescent="0.25">
      <c r="C238" s="18"/>
    </row>
    <row r="239" spans="3:3" x14ac:dyDescent="0.25">
      <c r="C239" s="18"/>
    </row>
    <row r="240" spans="3:3" x14ac:dyDescent="0.25">
      <c r="C240" s="18"/>
    </row>
    <row r="241" spans="3:3" x14ac:dyDescent="0.25">
      <c r="C241" s="18"/>
    </row>
    <row r="242" spans="3:3" x14ac:dyDescent="0.25">
      <c r="C242" s="18"/>
    </row>
    <row r="243" spans="3:3" x14ac:dyDescent="0.25">
      <c r="C243" s="18"/>
    </row>
    <row r="244" spans="3:3" x14ac:dyDescent="0.25">
      <c r="C244" s="4"/>
    </row>
    <row r="245" spans="3:3" x14ac:dyDescent="0.25">
      <c r="C245" s="4"/>
    </row>
    <row r="246" spans="3:3" x14ac:dyDescent="0.25">
      <c r="C246" s="1"/>
    </row>
    <row r="247" spans="3:3" x14ac:dyDescent="0.25">
      <c r="C247" s="1"/>
    </row>
    <row r="248" spans="3:3" x14ac:dyDescent="0.25">
      <c r="C248" s="18"/>
    </row>
    <row r="249" spans="3:3" x14ac:dyDescent="0.25">
      <c r="C249" s="18"/>
    </row>
    <row r="250" spans="3:3" x14ac:dyDescent="0.25">
      <c r="C250" s="18"/>
    </row>
    <row r="251" spans="3:3" x14ac:dyDescent="0.25">
      <c r="C251" s="18"/>
    </row>
    <row r="252" spans="3:3" x14ac:dyDescent="0.25">
      <c r="C252" s="18"/>
    </row>
    <row r="253" spans="3:3" x14ac:dyDescent="0.25">
      <c r="C253" s="18"/>
    </row>
    <row r="254" spans="3:3" x14ac:dyDescent="0.25">
      <c r="C254" s="18"/>
    </row>
    <row r="255" spans="3:3" x14ac:dyDescent="0.25">
      <c r="C255" s="18"/>
    </row>
    <row r="256" spans="3:3" x14ac:dyDescent="0.25">
      <c r="C256" s="26"/>
    </row>
    <row r="257" spans="3:3" x14ac:dyDescent="0.25">
      <c r="C257" s="18"/>
    </row>
    <row r="258" spans="3:3" x14ac:dyDescent="0.25">
      <c r="C258" s="18"/>
    </row>
    <row r="259" spans="3:3" x14ac:dyDescent="0.25">
      <c r="C259" s="18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8"/>
    </row>
    <row r="264" spans="3:3" x14ac:dyDescent="0.25">
      <c r="C264" s="18"/>
    </row>
    <row r="265" spans="3:3" x14ac:dyDescent="0.25">
      <c r="C265" s="18"/>
    </row>
    <row r="266" spans="3:3" x14ac:dyDescent="0.25">
      <c r="C266" s="18"/>
    </row>
    <row r="267" spans="3:3" x14ac:dyDescent="0.25">
      <c r="C267" s="18"/>
    </row>
    <row r="268" spans="3:3" x14ac:dyDescent="0.25">
      <c r="C268" s="18"/>
    </row>
    <row r="269" spans="3:3" x14ac:dyDescent="0.25">
      <c r="C269" s="18"/>
    </row>
    <row r="270" spans="3:3" x14ac:dyDescent="0.25">
      <c r="C270" s="18"/>
    </row>
    <row r="271" spans="3:3" x14ac:dyDescent="0.25">
      <c r="C271" s="18"/>
    </row>
    <row r="272" spans="3:3" x14ac:dyDescent="0.25">
      <c r="C272" s="18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8"/>
    </row>
    <row r="278" spans="3:3" x14ac:dyDescent="0.25">
      <c r="C278" s="18"/>
    </row>
    <row r="279" spans="3:3" x14ac:dyDescent="0.25">
      <c r="C279" s="18"/>
    </row>
    <row r="280" spans="3:3" x14ac:dyDescent="0.25">
      <c r="C280" s="18"/>
    </row>
    <row r="281" spans="3:3" x14ac:dyDescent="0.25">
      <c r="C281" s="25"/>
    </row>
    <row r="282" spans="3:3" x14ac:dyDescent="0.25">
      <c r="C282" s="18"/>
    </row>
    <row r="283" spans="3:3" x14ac:dyDescent="0.25">
      <c r="C283" s="18"/>
    </row>
    <row r="284" spans="3:3" x14ac:dyDescent="0.25">
      <c r="C284" s="28"/>
    </row>
    <row r="285" spans="3:3" x14ac:dyDescent="0.25">
      <c r="C285" s="18"/>
    </row>
  </sheetData>
  <sortState ref="C1:C285">
    <sortCondition ref="C1"/>
  </sortState>
  <customSheetViews>
    <customSheetView guid="{DCB78627-440B-42A3-971F-3410C5A48398}">
      <selection activeCell="F1" sqref="F1:F65"/>
      <pageMargins left="0.7" right="0.7" top="0.75" bottom="0.75" header="0.3" footer="0.3"/>
      <pageSetup orientation="portrait" r:id="rId1"/>
    </customSheetView>
    <customSheetView guid="{99B215F5-0D4B-4373-8B47-3F5039DBD5EC}">
      <selection activeCell="F1" sqref="F1:F65"/>
      <pageMargins left="0.7" right="0.7" top="0.75" bottom="0.75" header="0.3" footer="0.3"/>
      <pageSetup orientation="portrait" r:id="rId2"/>
    </customSheetView>
  </customSheetViews>
  <dataValidations count="2">
    <dataValidation type="date" showInputMessage="1" showErrorMessage="1" errorTitle="Date Incorrect" error="Please select a date within the year 2014 and 2015. Use the format mm/dd/yy." promptTitle="Type in the Date of the Event" prompt="This field is for date entries only. You must use the correct format mm/dd/yy. Make sure the year is accurate. This is the most common mistake." sqref="F1">
      <formula1>C1</formula1>
      <formula2>42368</formula2>
    </dataValidation>
    <dataValidation type="date" showInputMessage="1" showErrorMessage="1" errorTitle="Date Incorrect" error="Please select a date within the year 2014 and 2015. Use the format mm/dd/yy." promptTitle="Type in the Date of the Event" prompt="This field is for date entries only. You must use the correct format mm/dd/yy. Make sure the year is accurate. This is the most common mistake." sqref="F2:F65">
      <formula1>41640</formula1>
      <formula2>42368</formula2>
    </dataValidation>
  </dataValidation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range</vt:lpstr>
    </vt:vector>
  </TitlesOfParts>
  <Company>Andrews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I.T.S.</dc:creator>
  <cp:lastModifiedBy>Chuck Stark</cp:lastModifiedBy>
  <cp:lastPrinted>2013-10-22T16:22:17Z</cp:lastPrinted>
  <dcterms:created xsi:type="dcterms:W3CDTF">2013-02-05T19:20:24Z</dcterms:created>
  <dcterms:modified xsi:type="dcterms:W3CDTF">2014-01-16T15:56:21Z</dcterms:modified>
</cp:coreProperties>
</file>